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290" activeTab="0"/>
  </bookViews>
  <sheets>
    <sheet name="clas 28 au 21dec2015" sheetId="1" r:id="rId1"/>
  </sheets>
  <definedNames/>
  <calcPr fullCalcOnLoad="1"/>
</workbook>
</file>

<file path=xl/sharedStrings.xml><?xml version="1.0" encoding="utf-8"?>
<sst xmlns="http://schemas.openxmlformats.org/spreadsheetml/2006/main" count="911" uniqueCount="472">
  <si>
    <t>RANG</t>
  </si>
  <si>
    <t>NOM_PERSONNE</t>
  </si>
  <si>
    <t>PRENOM_PERSONNE</t>
  </si>
  <si>
    <t>NOM_ABREGE</t>
  </si>
  <si>
    <t>SCORE1</t>
  </si>
  <si>
    <t>SCORE2</t>
  </si>
  <si>
    <t>SCORE3</t>
  </si>
  <si>
    <t>PICHARD</t>
  </si>
  <si>
    <t>ESTER</t>
  </si>
  <si>
    <t>VOVES</t>
  </si>
  <si>
    <t>BAUDIN</t>
  </si>
  <si>
    <t>LOLA</t>
  </si>
  <si>
    <t>DUHAMEL</t>
  </si>
  <si>
    <t>MATHILDE</t>
  </si>
  <si>
    <t>POULAIN</t>
  </si>
  <si>
    <t>CHLOE</t>
  </si>
  <si>
    <t>BERTHAULT</t>
  </si>
  <si>
    <t>LORINE</t>
  </si>
  <si>
    <t>LHOSTE</t>
  </si>
  <si>
    <t>CHARLAINE</t>
  </si>
  <si>
    <t>MARTEAU</t>
  </si>
  <si>
    <t>AMBRE</t>
  </si>
  <si>
    <t>LEVES</t>
  </si>
  <si>
    <t>COCHUYT</t>
  </si>
  <si>
    <t>VALENTIN</t>
  </si>
  <si>
    <t>BROU</t>
  </si>
  <si>
    <t>ROCHE</t>
  </si>
  <si>
    <t>NATHAN</t>
  </si>
  <si>
    <t>AUNEAU</t>
  </si>
  <si>
    <t>LECLERC</t>
  </si>
  <si>
    <t>ROBIN</t>
  </si>
  <si>
    <t>GAS</t>
  </si>
  <si>
    <t>POIRIER</t>
  </si>
  <si>
    <t>LOUKAS</t>
  </si>
  <si>
    <t>CHARTRES</t>
  </si>
  <si>
    <t>CARRETO</t>
  </si>
  <si>
    <t>ANTONIN</t>
  </si>
  <si>
    <t>DUTHEIL</t>
  </si>
  <si>
    <t>ANTOINE</t>
  </si>
  <si>
    <t>LORIDE</t>
  </si>
  <si>
    <t>ORIANE</t>
  </si>
  <si>
    <t>BAIVIER</t>
  </si>
  <si>
    <t>CLARA</t>
  </si>
  <si>
    <t>NOGENT LE ROI</t>
  </si>
  <si>
    <t>BOURNOT</t>
  </si>
  <si>
    <t>SALOME</t>
  </si>
  <si>
    <t>CONTREPOIDS</t>
  </si>
  <si>
    <t>SARAH</t>
  </si>
  <si>
    <t>LAVIE</t>
  </si>
  <si>
    <t>EMILIE</t>
  </si>
  <si>
    <t>GATELIER</t>
  </si>
  <si>
    <t>SOPHIE</t>
  </si>
  <si>
    <t>LANG</t>
  </si>
  <si>
    <t>AUDREY</t>
  </si>
  <si>
    <t>ARROU</t>
  </si>
  <si>
    <t>LETELLIER</t>
  </si>
  <si>
    <t>LOUIS-ERNEST</t>
  </si>
  <si>
    <t>TOSUN</t>
  </si>
  <si>
    <t>ILHAN</t>
  </si>
  <si>
    <t>HAUTIN</t>
  </si>
  <si>
    <t>LOUIS</t>
  </si>
  <si>
    <t>DELARUE</t>
  </si>
  <si>
    <t>ROMAIN</t>
  </si>
  <si>
    <t>JOUY ST PREST</t>
  </si>
  <si>
    <t>BOEUF</t>
  </si>
  <si>
    <t>SIGISMOND</t>
  </si>
  <si>
    <t>BEVILACQUA</t>
  </si>
  <si>
    <t>GIULIANO</t>
  </si>
  <si>
    <t>HAIS</t>
  </si>
  <si>
    <t>FLORIAN</t>
  </si>
  <si>
    <t>DE KONINCK</t>
  </si>
  <si>
    <t>KEVIN</t>
  </si>
  <si>
    <t>EPERNON</t>
  </si>
  <si>
    <t>DOUBLET</t>
  </si>
  <si>
    <t>NOLANN</t>
  </si>
  <si>
    <t>ILLIERS COMBRAY</t>
  </si>
  <si>
    <t>GAUTHIER</t>
  </si>
  <si>
    <t>VAGNAIR</t>
  </si>
  <si>
    <t>STEEVEN</t>
  </si>
  <si>
    <t>BEQUARD</t>
  </si>
  <si>
    <t>YOHAN</t>
  </si>
  <si>
    <t>COURVILLE S/EURE AC</t>
  </si>
  <si>
    <t>CARIO</t>
  </si>
  <si>
    <t>GUENDAL</t>
  </si>
  <si>
    <t>STEVENS</t>
  </si>
  <si>
    <t>ARNO</t>
  </si>
  <si>
    <t>BRANA</t>
  </si>
  <si>
    <t>ARNAUD</t>
  </si>
  <si>
    <t>VINCENT</t>
  </si>
  <si>
    <t>GARREAU</t>
  </si>
  <si>
    <t>ARSENE</t>
  </si>
  <si>
    <t>DELFORTRIE</t>
  </si>
  <si>
    <t>MATTHEO</t>
  </si>
  <si>
    <t>VENTURA</t>
  </si>
  <si>
    <t>MATHIS</t>
  </si>
  <si>
    <t>ORGERES</t>
  </si>
  <si>
    <t>RAMDE</t>
  </si>
  <si>
    <t>THADE</t>
  </si>
  <si>
    <t>DREUX</t>
  </si>
  <si>
    <t>FRANCHET</t>
  </si>
  <si>
    <t>JULES</t>
  </si>
  <si>
    <t>DESRUES</t>
  </si>
  <si>
    <t>QUENTIN</t>
  </si>
  <si>
    <t>NOGENT LE PHAYE</t>
  </si>
  <si>
    <t>MAILLET</t>
  </si>
  <si>
    <t>ELISE</t>
  </si>
  <si>
    <t>BAZIN</t>
  </si>
  <si>
    <t>MANON</t>
  </si>
  <si>
    <t>BAILLY</t>
  </si>
  <si>
    <t>GWENDOLINE</t>
  </si>
  <si>
    <t>BARBARIN</t>
  </si>
  <si>
    <t>CAMILLE</t>
  </si>
  <si>
    <t>DEBORAH</t>
  </si>
  <si>
    <t>BERTEAU</t>
  </si>
  <si>
    <t>FAUGERON</t>
  </si>
  <si>
    <t>MARRY</t>
  </si>
  <si>
    <t>SOLER</t>
  </si>
  <si>
    <t>LAETICIA</t>
  </si>
  <si>
    <t>DELAUBERT</t>
  </si>
  <si>
    <t>EVA</t>
  </si>
  <si>
    <t>LUCAZEAU</t>
  </si>
  <si>
    <t>ROMANE</t>
  </si>
  <si>
    <t>HANCHES</t>
  </si>
  <si>
    <t>RANDRIANANDRAINA</t>
  </si>
  <si>
    <t>THOMAS</t>
  </si>
  <si>
    <t>LEO</t>
  </si>
  <si>
    <t>CLEMENT-CUZIN</t>
  </si>
  <si>
    <t>JEREMIE</t>
  </si>
  <si>
    <t>DITTE GUERIN</t>
  </si>
  <si>
    <t>TAYRON</t>
  </si>
  <si>
    <t>KEITH</t>
  </si>
  <si>
    <t>SYLVAIN</t>
  </si>
  <si>
    <t>FRUCTIDOR</t>
  </si>
  <si>
    <t>GOUPILLE</t>
  </si>
  <si>
    <t>GUILLAUME</t>
  </si>
  <si>
    <t>DOUBROFF</t>
  </si>
  <si>
    <t>KEATON</t>
  </si>
  <si>
    <t>LEVIAUX</t>
  </si>
  <si>
    <t>AYMERIC</t>
  </si>
  <si>
    <t>ARRONDEAU</t>
  </si>
  <si>
    <t>TANGUY</t>
  </si>
  <si>
    <t>LAMOUREUX-DELLUC</t>
  </si>
  <si>
    <t>SEBASTIEN</t>
  </si>
  <si>
    <t>POCHIC</t>
  </si>
  <si>
    <t>CHARLES</t>
  </si>
  <si>
    <t>SIVAULT</t>
  </si>
  <si>
    <t>CHARPENTIER</t>
  </si>
  <si>
    <t>PAUL</t>
  </si>
  <si>
    <t>RIBOU</t>
  </si>
  <si>
    <t>JOAO</t>
  </si>
  <si>
    <t>VICTOR</t>
  </si>
  <si>
    <t>RELINGER</t>
  </si>
  <si>
    <t>CORENTIN</t>
  </si>
  <si>
    <t>BOURDON</t>
  </si>
  <si>
    <t>LE GALL</t>
  </si>
  <si>
    <t>ERWAN</t>
  </si>
  <si>
    <t>HACHE</t>
  </si>
  <si>
    <t>ALEXANDRE</t>
  </si>
  <si>
    <t>RAULT</t>
  </si>
  <si>
    <t>MATHIAS</t>
  </si>
  <si>
    <t>CHELU</t>
  </si>
  <si>
    <t>YOHANN</t>
  </si>
  <si>
    <t>ROGER</t>
  </si>
  <si>
    <t>BASTIEN</t>
  </si>
  <si>
    <t>TELLIER</t>
  </si>
  <si>
    <t>CLEMENCE</t>
  </si>
  <si>
    <t>CHARTRIN</t>
  </si>
  <si>
    <t>PAULINE</t>
  </si>
  <si>
    <t>LE POUL</t>
  </si>
  <si>
    <t>THAVARD</t>
  </si>
  <si>
    <t>VALENTINE</t>
  </si>
  <si>
    <t>BONNEFOND</t>
  </si>
  <si>
    <t>MARIE</t>
  </si>
  <si>
    <t>EGRET</t>
  </si>
  <si>
    <t>LE BRUN</t>
  </si>
  <si>
    <t>LASCAUX</t>
  </si>
  <si>
    <t>PARAGOT</t>
  </si>
  <si>
    <t>GENIN</t>
  </si>
  <si>
    <t>ROUX</t>
  </si>
  <si>
    <t>LEGRAND</t>
  </si>
  <si>
    <t>PATRICK</t>
  </si>
  <si>
    <t>SENONCHES</t>
  </si>
  <si>
    <t>BANCKAERT</t>
  </si>
  <si>
    <t>TIFFANIE</t>
  </si>
  <si>
    <t>MARIE-ELISE</t>
  </si>
  <si>
    <t>STEPHANIE</t>
  </si>
  <si>
    <t>GIBOULET</t>
  </si>
  <si>
    <t>MULET</t>
  </si>
  <si>
    <t>LUCILE</t>
  </si>
  <si>
    <t>MARCHETEAU</t>
  </si>
  <si>
    <t>VERAN</t>
  </si>
  <si>
    <t>ANNE</t>
  </si>
  <si>
    <t>MERI</t>
  </si>
  <si>
    <t>AGNES</t>
  </si>
  <si>
    <t>CHOLLET</t>
  </si>
  <si>
    <t>MELANIE</t>
  </si>
  <si>
    <t>POUGNET</t>
  </si>
  <si>
    <t>VIRGINIE</t>
  </si>
  <si>
    <t>MONNIER</t>
  </si>
  <si>
    <t>CHRISTELLE</t>
  </si>
  <si>
    <t>CONNAN</t>
  </si>
  <si>
    <t>NOEMIE</t>
  </si>
  <si>
    <t>LE GUYADER</t>
  </si>
  <si>
    <t>CORINNE</t>
  </si>
  <si>
    <t>SYLVIE</t>
  </si>
  <si>
    <t>MAUGARS</t>
  </si>
  <si>
    <t>MICHAELA</t>
  </si>
  <si>
    <t>KATIA</t>
  </si>
  <si>
    <t>PACHY</t>
  </si>
  <si>
    <t>CATHERINE</t>
  </si>
  <si>
    <t>NOGENT LE ROTROU</t>
  </si>
  <si>
    <t>MARION</t>
  </si>
  <si>
    <t>SOLENN</t>
  </si>
  <si>
    <t>MAZIER</t>
  </si>
  <si>
    <t>LUDIVINE</t>
  </si>
  <si>
    <t>VASSEUR</t>
  </si>
  <si>
    <t>MARIE-ALINE</t>
  </si>
  <si>
    <t>JENNIFER</t>
  </si>
  <si>
    <t>DUBOIS</t>
  </si>
  <si>
    <t>AURELIE</t>
  </si>
  <si>
    <t>BARON</t>
  </si>
  <si>
    <t>CECILE</t>
  </si>
  <si>
    <t>LONGEIN</t>
  </si>
  <si>
    <t>CHATEAUDUN</t>
  </si>
  <si>
    <t>PALETTE</t>
  </si>
  <si>
    <t>LUCIE</t>
  </si>
  <si>
    <t>GAELLE</t>
  </si>
  <si>
    <t>BRILLAND</t>
  </si>
  <si>
    <t>CEDRIC</t>
  </si>
  <si>
    <t>LEBLANC</t>
  </si>
  <si>
    <t>NICOLAS</t>
  </si>
  <si>
    <t>HUET</t>
  </si>
  <si>
    <t>JONATHAN</t>
  </si>
  <si>
    <t>GOMEZ</t>
  </si>
  <si>
    <t>BRUNO</t>
  </si>
  <si>
    <t>FREDERIC</t>
  </si>
  <si>
    <t>GUILLERME</t>
  </si>
  <si>
    <t>ANTHONY</t>
  </si>
  <si>
    <t>MORIN</t>
  </si>
  <si>
    <t>YVAN</t>
  </si>
  <si>
    <t>GIRARD</t>
  </si>
  <si>
    <t>MICKAEL</t>
  </si>
  <si>
    <t>BOUFFARD</t>
  </si>
  <si>
    <t>DIDIER</t>
  </si>
  <si>
    <t>ROY</t>
  </si>
  <si>
    <t>MORCEL</t>
  </si>
  <si>
    <t>LOIC</t>
  </si>
  <si>
    <t>YANNICK</t>
  </si>
  <si>
    <t>SERAY</t>
  </si>
  <si>
    <t>LAURENT</t>
  </si>
  <si>
    <t>STEPHANE</t>
  </si>
  <si>
    <t>CHAUVEAU</t>
  </si>
  <si>
    <t>BERTRAND</t>
  </si>
  <si>
    <t>FAUVEL</t>
  </si>
  <si>
    <t>GOUPIL</t>
  </si>
  <si>
    <t>YOANN</t>
  </si>
  <si>
    <t>FRANCK</t>
  </si>
  <si>
    <t xml:space="preserve">BERNARD </t>
  </si>
  <si>
    <t>OLIVIER</t>
  </si>
  <si>
    <t>CAILLON</t>
  </si>
  <si>
    <t>TONY</t>
  </si>
  <si>
    <t>WOLFF</t>
  </si>
  <si>
    <t>LIONEL</t>
  </si>
  <si>
    <t>KOPF</t>
  </si>
  <si>
    <t>JACQUES</t>
  </si>
  <si>
    <t>BERNARD</t>
  </si>
  <si>
    <t>CLAUDE</t>
  </si>
  <si>
    <t>LABUSSIERE</t>
  </si>
  <si>
    <t>PASCAL</t>
  </si>
  <si>
    <t>GAETAN</t>
  </si>
  <si>
    <t>KEROUREDAN</t>
  </si>
  <si>
    <t>BRISSON</t>
  </si>
  <si>
    <t xml:space="preserve">LIMARE </t>
  </si>
  <si>
    <t>JEREMY</t>
  </si>
  <si>
    <t>CHARDAT</t>
  </si>
  <si>
    <t>PATRICE</t>
  </si>
  <si>
    <t>MOUSSAY</t>
  </si>
  <si>
    <t>PHILIPPE</t>
  </si>
  <si>
    <t>SICARD</t>
  </si>
  <si>
    <t>HERVET</t>
  </si>
  <si>
    <t>XAVIER</t>
  </si>
  <si>
    <t>LEPOITTEVIN</t>
  </si>
  <si>
    <t>ROBERT</t>
  </si>
  <si>
    <t>SERGE</t>
  </si>
  <si>
    <t>POIREAU</t>
  </si>
  <si>
    <t>KERGASTEL</t>
  </si>
  <si>
    <t>DURPOIX</t>
  </si>
  <si>
    <t>SIMONNEAU</t>
  </si>
  <si>
    <t>DIANCOURT</t>
  </si>
  <si>
    <t>ETIENNE</t>
  </si>
  <si>
    <t>DE CHANTERAC</t>
  </si>
  <si>
    <t>SAVIGNY</t>
  </si>
  <si>
    <t>JOHNNY</t>
  </si>
  <si>
    <t>JULIEN</t>
  </si>
  <si>
    <t>FISCHER</t>
  </si>
  <si>
    <t>JEROME</t>
  </si>
  <si>
    <t>DONNAT</t>
  </si>
  <si>
    <t>THERY</t>
  </si>
  <si>
    <t>HEATHCLIFF</t>
  </si>
  <si>
    <t>HIDALGO</t>
  </si>
  <si>
    <t>JOAQUIN</t>
  </si>
  <si>
    <t>BURET</t>
  </si>
  <si>
    <t>GADOIS</t>
  </si>
  <si>
    <t>GAEL</t>
  </si>
  <si>
    <t>AKCA</t>
  </si>
  <si>
    <t>EROL</t>
  </si>
  <si>
    <t>LE MINOUX</t>
  </si>
  <si>
    <t>NATHALIE</t>
  </si>
  <si>
    <t>CHAMPION</t>
  </si>
  <si>
    <t>ISABELLE</t>
  </si>
  <si>
    <t>SAHOLY</t>
  </si>
  <si>
    <t>GAIGNIERRE</t>
  </si>
  <si>
    <t>NADINE</t>
  </si>
  <si>
    <t>MENAGER</t>
  </si>
  <si>
    <t>MADELEINE</t>
  </si>
  <si>
    <t>JOELLE</t>
  </si>
  <si>
    <t>OLIVE</t>
  </si>
  <si>
    <t>MARC</t>
  </si>
  <si>
    <t>CHARREAU</t>
  </si>
  <si>
    <t>PELLETIER</t>
  </si>
  <si>
    <t>AUPEIX</t>
  </si>
  <si>
    <t>DUPIN</t>
  </si>
  <si>
    <t>HERVE</t>
  </si>
  <si>
    <t>SUFFICE</t>
  </si>
  <si>
    <t>GUESNON</t>
  </si>
  <si>
    <t>TABOURIER</t>
  </si>
  <si>
    <t>JEAN-PIERRE</t>
  </si>
  <si>
    <t>LAMOUREUX</t>
  </si>
  <si>
    <t>FRANCIS</t>
  </si>
  <si>
    <t>DE RAEMY</t>
  </si>
  <si>
    <t>LEBRUN</t>
  </si>
  <si>
    <t>LETOURNEUR</t>
  </si>
  <si>
    <t>CHRISTIAN</t>
  </si>
  <si>
    <t>EECKHOUT</t>
  </si>
  <si>
    <t>LAMBERT</t>
  </si>
  <si>
    <t>FRANCOIS</t>
  </si>
  <si>
    <t>COSTENOBLE</t>
  </si>
  <si>
    <t>MAUDEMAIN</t>
  </si>
  <si>
    <t>THIERRY</t>
  </si>
  <si>
    <t>LUCAS</t>
  </si>
  <si>
    <t>ERIC</t>
  </si>
  <si>
    <t>AVRIL</t>
  </si>
  <si>
    <t>CAPARROS</t>
  </si>
  <si>
    <t>DANIEL</t>
  </si>
  <si>
    <t>BOUCHER</t>
  </si>
  <si>
    <t>CHERON</t>
  </si>
  <si>
    <t>VILLEFAILLEAU</t>
  </si>
  <si>
    <t>GOUX</t>
  </si>
  <si>
    <t>REGINE</t>
  </si>
  <si>
    <t>REBEYROL-BANCKAERT</t>
  </si>
  <si>
    <t>EVELYNE</t>
  </si>
  <si>
    <t>NOEL</t>
  </si>
  <si>
    <t>GAROT</t>
  </si>
  <si>
    <t>ERICK</t>
  </si>
  <si>
    <t>HUMBERT</t>
  </si>
  <si>
    <t>GILLES</t>
  </si>
  <si>
    <t>DUFRICHE</t>
  </si>
  <si>
    <t>MARTIAL</t>
  </si>
  <si>
    <t>FAUCON</t>
  </si>
  <si>
    <t>JEAN</t>
  </si>
  <si>
    <t>GUERIOT</t>
  </si>
  <si>
    <t>JEAN LUC</t>
  </si>
  <si>
    <t>JEAN CLAUDE</t>
  </si>
  <si>
    <t>MARTINAGE</t>
  </si>
  <si>
    <t>ALAIN</t>
  </si>
  <si>
    <t>VIVIEN</t>
  </si>
  <si>
    <t>DELSOL</t>
  </si>
  <si>
    <t>COLLIN</t>
  </si>
  <si>
    <t>FICHET</t>
  </si>
  <si>
    <t>MARQUET</t>
  </si>
  <si>
    <t>DELANOE</t>
  </si>
  <si>
    <t>BULTEL</t>
  </si>
  <si>
    <t>GERARD</t>
  </si>
  <si>
    <t>LETISSIER</t>
  </si>
  <si>
    <t>BAUDRY</t>
  </si>
  <si>
    <t>HUBERT</t>
  </si>
  <si>
    <t>NEZELOF</t>
  </si>
  <si>
    <t>PIERRE</t>
  </si>
  <si>
    <t>FOSSET</t>
  </si>
  <si>
    <t>FLORENTIN</t>
  </si>
  <si>
    <t>ALEXANDRA</t>
  </si>
  <si>
    <t>CAROLE</t>
  </si>
  <si>
    <t>DUPLAN</t>
  </si>
  <si>
    <t>FANNY</t>
  </si>
  <si>
    <t>DURAND</t>
  </si>
  <si>
    <t>AMELIE</t>
  </si>
  <si>
    <t>LUDOVIC</t>
  </si>
  <si>
    <t>GASSE</t>
  </si>
  <si>
    <t>CHEHERE</t>
  </si>
  <si>
    <t>REGINALD</t>
  </si>
  <si>
    <t>GILLON</t>
  </si>
  <si>
    <t>DAVID</t>
  </si>
  <si>
    <t>CHAMBERT</t>
  </si>
  <si>
    <t>JEAN- PHILIPPE</t>
  </si>
  <si>
    <t>LAMURE</t>
  </si>
  <si>
    <t>ANET</t>
  </si>
  <si>
    <t>BIARD</t>
  </si>
  <si>
    <t>GREUS</t>
  </si>
  <si>
    <t>WELSCH</t>
  </si>
  <si>
    <t>MICHAEL</t>
  </si>
  <si>
    <t>TAILLANDIER</t>
  </si>
  <si>
    <t>JEAN MARIE</t>
  </si>
  <si>
    <t>CINTRAT</t>
  </si>
  <si>
    <t>GEOFFREY</t>
  </si>
  <si>
    <t>MARTIN</t>
  </si>
  <si>
    <t>CARNIS</t>
  </si>
  <si>
    <t>BOUTTIER</t>
  </si>
  <si>
    <t>LE BALC'H</t>
  </si>
  <si>
    <t>LYDIE</t>
  </si>
  <si>
    <t>LAURENCE</t>
  </si>
  <si>
    <t>CHARON</t>
  </si>
  <si>
    <t>FREDERIQUE</t>
  </si>
  <si>
    <t>ZMUDZ</t>
  </si>
  <si>
    <t>MURIEL</t>
  </si>
  <si>
    <t>GRAND</t>
  </si>
  <si>
    <t>PASCALE</t>
  </si>
  <si>
    <t>MAZEAU</t>
  </si>
  <si>
    <t>ERIC-JEAN</t>
  </si>
  <si>
    <t>LOPEZ</t>
  </si>
  <si>
    <t>BIET</t>
  </si>
  <si>
    <t>JEAN-LUC</t>
  </si>
  <si>
    <t>SCICLUNA</t>
  </si>
  <si>
    <t>MICHEL</t>
  </si>
  <si>
    <t>DE LA ROCHE</t>
  </si>
  <si>
    <t>PICHOT</t>
  </si>
  <si>
    <t>CLEMENT</t>
  </si>
  <si>
    <t>GUY</t>
  </si>
  <si>
    <t>SAN JUAN</t>
  </si>
  <si>
    <t>JOSEPH</t>
  </si>
  <si>
    <t>PENA</t>
  </si>
  <si>
    <t>ANGOUILLANT</t>
  </si>
  <si>
    <t>SYLVIANE</t>
  </si>
  <si>
    <t>D'ETTORRE</t>
  </si>
  <si>
    <t>CHAGOT</t>
  </si>
  <si>
    <t>MONIQUE</t>
  </si>
  <si>
    <t>JOLLY</t>
  </si>
  <si>
    <t>FABIENNE</t>
  </si>
  <si>
    <t>CUNY</t>
  </si>
  <si>
    <t>LILIANE</t>
  </si>
  <si>
    <t>CANDY</t>
  </si>
  <si>
    <t>FOUCAULT</t>
  </si>
  <si>
    <t>VALERIE</t>
  </si>
  <si>
    <t>DUFRENOY</t>
  </si>
  <si>
    <t>RAPHAEL</t>
  </si>
  <si>
    <t>MIGAUD</t>
  </si>
  <si>
    <t>VANDROMME</t>
  </si>
  <si>
    <t>MATTHIEU</t>
  </si>
  <si>
    <t>CROISSANT</t>
  </si>
  <si>
    <t>LE MESNIL SIMON</t>
  </si>
  <si>
    <t>JEGOU</t>
  </si>
  <si>
    <t>benjamine</t>
  </si>
  <si>
    <t>benjamin</t>
  </si>
  <si>
    <t>minime fille</t>
  </si>
  <si>
    <t>minime garcon</t>
  </si>
  <si>
    <t>cadette</t>
  </si>
  <si>
    <t>cadet</t>
  </si>
  <si>
    <t>junior femme</t>
  </si>
  <si>
    <t>junior homme</t>
  </si>
  <si>
    <t>senior femme</t>
  </si>
  <si>
    <t>senior homme</t>
  </si>
  <si>
    <t>veteran femme</t>
  </si>
  <si>
    <t>veteran homme</t>
  </si>
  <si>
    <t>super veteran femme</t>
  </si>
  <si>
    <t>super veteran homme</t>
  </si>
  <si>
    <t>junior homme compound</t>
  </si>
  <si>
    <t>senior femme compound</t>
  </si>
  <si>
    <t>senior homme compound</t>
  </si>
  <si>
    <t>veteran femme compound</t>
  </si>
  <si>
    <t>veteran homme compound</t>
  </si>
  <si>
    <t>super veteran homme compound</t>
  </si>
  <si>
    <t>scratch femme arc nu</t>
  </si>
  <si>
    <t>scratch homme arc nu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</si>
</sst>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workbookViewId="0" topLeftCell="A1">
      <selection activeCell="G9" sqref="G9"/>
    </sheetView>
  </sheetViews>
  <sheetFormatPr defaultColWidth="11.421875" defaultRowHeight="12.75"/>
  <cols>
    <col min="2" max="2" width="17.57421875" style="0" customWidth="1"/>
    <col min="3" max="3" width="16.57421875" style="0" customWidth="1"/>
    <col min="8" max="8" width="11.421875" style="2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3" ht="18">
      <c r="B3" s="1" t="s">
        <v>450</v>
      </c>
    </row>
    <row r="5" spans="1:8" ht="12.75">
      <c r="A5">
        <v>1</v>
      </c>
      <c r="B5" t="s">
        <v>7</v>
      </c>
      <c r="C5" t="s">
        <v>8</v>
      </c>
      <c r="D5" t="s">
        <v>9</v>
      </c>
      <c r="E5">
        <v>546</v>
      </c>
      <c r="F5">
        <v>545</v>
      </c>
      <c r="G5">
        <v>537</v>
      </c>
      <c r="H5" s="2">
        <f>AVERAGE(E5:G5)</f>
        <v>542.6666666666666</v>
      </c>
    </row>
    <row r="6" spans="1:8" ht="12.75">
      <c r="A6">
        <v>2</v>
      </c>
      <c r="B6" t="s">
        <v>10</v>
      </c>
      <c r="C6" t="s">
        <v>11</v>
      </c>
      <c r="D6" t="s">
        <v>9</v>
      </c>
      <c r="E6">
        <v>507</v>
      </c>
      <c r="F6">
        <v>506</v>
      </c>
      <c r="G6">
        <v>499</v>
      </c>
      <c r="H6" s="2">
        <f>AVERAGE(E6:G6)</f>
        <v>504</v>
      </c>
    </row>
    <row r="7" spans="1:8" ht="12.75">
      <c r="A7">
        <v>3</v>
      </c>
      <c r="B7" t="s">
        <v>18</v>
      </c>
      <c r="C7" t="s">
        <v>19</v>
      </c>
      <c r="D7" t="s">
        <v>9</v>
      </c>
      <c r="E7">
        <v>499</v>
      </c>
      <c r="F7">
        <v>471</v>
      </c>
      <c r="H7" s="2">
        <f>AVERAGE(E7:G7)</f>
        <v>485</v>
      </c>
    </row>
    <row r="8" spans="1:8" ht="12.75">
      <c r="A8">
        <v>4</v>
      </c>
      <c r="B8" t="s">
        <v>12</v>
      </c>
      <c r="C8" t="s">
        <v>13</v>
      </c>
      <c r="D8" t="s">
        <v>9</v>
      </c>
      <c r="E8">
        <v>461</v>
      </c>
      <c r="F8">
        <v>433</v>
      </c>
      <c r="G8">
        <v>425</v>
      </c>
      <c r="H8" s="2">
        <f>AVERAGE(E8:G8)</f>
        <v>439.6666666666667</v>
      </c>
    </row>
    <row r="9" spans="1:8" ht="12.75">
      <c r="A9">
        <v>5</v>
      </c>
      <c r="B9" t="s">
        <v>14</v>
      </c>
      <c r="C9" t="s">
        <v>15</v>
      </c>
      <c r="D9" t="s">
        <v>9</v>
      </c>
      <c r="E9">
        <v>449</v>
      </c>
      <c r="F9">
        <v>443</v>
      </c>
      <c r="G9">
        <v>397</v>
      </c>
      <c r="H9" s="2">
        <f>AVERAGE(E9:G9)</f>
        <v>429.6666666666667</v>
      </c>
    </row>
    <row r="10" spans="1:8" ht="12.75">
      <c r="A10">
        <v>6</v>
      </c>
      <c r="B10" t="s">
        <v>16</v>
      </c>
      <c r="C10" t="s">
        <v>17</v>
      </c>
      <c r="D10" t="s">
        <v>9</v>
      </c>
      <c r="E10">
        <v>406</v>
      </c>
      <c r="F10">
        <v>341</v>
      </c>
      <c r="G10">
        <v>270</v>
      </c>
      <c r="H10" s="2">
        <f>AVERAGE(E10:G10)</f>
        <v>339</v>
      </c>
    </row>
    <row r="11" spans="1:8" ht="12.75">
      <c r="A11">
        <v>7</v>
      </c>
      <c r="B11" t="s">
        <v>20</v>
      </c>
      <c r="C11" t="s">
        <v>21</v>
      </c>
      <c r="D11" t="s">
        <v>22</v>
      </c>
      <c r="E11">
        <v>271</v>
      </c>
      <c r="H11" s="2">
        <f>AVERAGE(E11:G11)</f>
        <v>271</v>
      </c>
    </row>
    <row r="13" ht="18">
      <c r="B13" s="1" t="s">
        <v>451</v>
      </c>
    </row>
    <row r="15" spans="1:8" ht="12.75">
      <c r="A15">
        <v>1</v>
      </c>
      <c r="B15" t="s">
        <v>23</v>
      </c>
      <c r="C15" t="s">
        <v>24</v>
      </c>
      <c r="D15" t="s">
        <v>25</v>
      </c>
      <c r="E15">
        <v>446</v>
      </c>
      <c r="F15">
        <v>426</v>
      </c>
      <c r="G15">
        <v>413</v>
      </c>
      <c r="H15" s="2">
        <f>AVERAGE(E15:G15)</f>
        <v>428.3333333333333</v>
      </c>
    </row>
    <row r="16" spans="1:8" ht="12.75">
      <c r="A16">
        <v>2</v>
      </c>
      <c r="B16" t="s">
        <v>26</v>
      </c>
      <c r="C16" t="s">
        <v>27</v>
      </c>
      <c r="D16" t="s">
        <v>28</v>
      </c>
      <c r="E16">
        <v>443</v>
      </c>
      <c r="F16">
        <v>430</v>
      </c>
      <c r="G16">
        <v>406</v>
      </c>
      <c r="H16" s="2">
        <f>AVERAGE(E16:G16)</f>
        <v>426.3333333333333</v>
      </c>
    </row>
    <row r="17" spans="1:8" ht="12.75">
      <c r="A17">
        <v>3</v>
      </c>
      <c r="B17" t="s">
        <v>29</v>
      </c>
      <c r="C17" t="s">
        <v>30</v>
      </c>
      <c r="D17" t="s">
        <v>31</v>
      </c>
      <c r="E17">
        <v>341</v>
      </c>
      <c r="F17">
        <v>337</v>
      </c>
      <c r="G17">
        <v>327</v>
      </c>
      <c r="H17" s="2">
        <f>AVERAGE(E17:G17)</f>
        <v>335</v>
      </c>
    </row>
    <row r="18" spans="1:8" ht="12.75">
      <c r="A18">
        <v>4</v>
      </c>
      <c r="B18" t="s">
        <v>32</v>
      </c>
      <c r="C18" t="s">
        <v>33</v>
      </c>
      <c r="D18" t="s">
        <v>34</v>
      </c>
      <c r="E18">
        <v>296</v>
      </c>
      <c r="F18">
        <v>293</v>
      </c>
      <c r="H18" s="2">
        <f>AVERAGE(E18:G18)</f>
        <v>294.5</v>
      </c>
    </row>
    <row r="19" spans="1:8" ht="12.75">
      <c r="A19">
        <v>5</v>
      </c>
      <c r="B19" t="s">
        <v>35</v>
      </c>
      <c r="C19" t="s">
        <v>36</v>
      </c>
      <c r="D19" t="s">
        <v>9</v>
      </c>
      <c r="E19">
        <v>313</v>
      </c>
      <c r="F19">
        <v>264</v>
      </c>
      <c r="H19" s="2">
        <f>AVERAGE(E19:G19)</f>
        <v>288.5</v>
      </c>
    </row>
    <row r="20" spans="1:8" ht="12.75">
      <c r="A20">
        <v>6</v>
      </c>
      <c r="B20" t="s">
        <v>37</v>
      </c>
      <c r="C20" t="s">
        <v>38</v>
      </c>
      <c r="D20" t="s">
        <v>31</v>
      </c>
      <c r="E20">
        <v>298</v>
      </c>
      <c r="F20">
        <v>271</v>
      </c>
      <c r="H20" s="2">
        <f>AVERAGE(E20:G20)</f>
        <v>284.5</v>
      </c>
    </row>
    <row r="22" ht="18">
      <c r="B22" s="1" t="s">
        <v>452</v>
      </c>
    </row>
    <row r="24" spans="1:8" ht="12.75">
      <c r="A24">
        <v>1</v>
      </c>
      <c r="B24" t="s">
        <v>39</v>
      </c>
      <c r="C24" t="s">
        <v>40</v>
      </c>
      <c r="D24" t="s">
        <v>34</v>
      </c>
      <c r="E24">
        <v>541</v>
      </c>
      <c r="F24">
        <v>536</v>
      </c>
      <c r="G24">
        <v>519</v>
      </c>
      <c r="H24" s="2">
        <f>AVERAGE(E24:G24)</f>
        <v>532</v>
      </c>
    </row>
    <row r="25" spans="1:8" ht="12.75">
      <c r="A25">
        <v>2</v>
      </c>
      <c r="B25" t="s">
        <v>41</v>
      </c>
      <c r="C25" t="s">
        <v>42</v>
      </c>
      <c r="D25" t="s">
        <v>43</v>
      </c>
      <c r="E25">
        <v>539</v>
      </c>
      <c r="F25">
        <v>522</v>
      </c>
      <c r="G25">
        <v>512</v>
      </c>
      <c r="H25" s="2">
        <f>AVERAGE(E25:G25)</f>
        <v>524.3333333333334</v>
      </c>
    </row>
    <row r="26" spans="1:8" ht="12.75">
      <c r="A26">
        <v>3</v>
      </c>
      <c r="B26" t="s">
        <v>48</v>
      </c>
      <c r="C26" t="s">
        <v>49</v>
      </c>
      <c r="D26" t="s">
        <v>34</v>
      </c>
      <c r="E26">
        <v>521</v>
      </c>
      <c r="F26">
        <v>508</v>
      </c>
      <c r="H26" s="2">
        <f>AVERAGE(E26:G26)</f>
        <v>514.5</v>
      </c>
    </row>
    <row r="27" spans="1:8" ht="12.75">
      <c r="A27">
        <v>4</v>
      </c>
      <c r="B27" t="s">
        <v>52</v>
      </c>
      <c r="C27" t="s">
        <v>53</v>
      </c>
      <c r="D27" t="s">
        <v>54</v>
      </c>
      <c r="E27">
        <v>479</v>
      </c>
      <c r="H27" s="2">
        <f>AVERAGE(E27:G27)</f>
        <v>479</v>
      </c>
    </row>
    <row r="28" spans="1:8" ht="12.75">
      <c r="A28">
        <v>5</v>
      </c>
      <c r="B28" t="s">
        <v>44</v>
      </c>
      <c r="C28" t="s">
        <v>45</v>
      </c>
      <c r="D28" t="s">
        <v>43</v>
      </c>
      <c r="E28">
        <v>491</v>
      </c>
      <c r="F28">
        <v>471</v>
      </c>
      <c r="G28">
        <v>463</v>
      </c>
      <c r="H28" s="2">
        <f>AVERAGE(E28:G28)</f>
        <v>475</v>
      </c>
    </row>
    <row r="29" spans="1:8" ht="12.75">
      <c r="A29">
        <v>6</v>
      </c>
      <c r="B29" t="s">
        <v>46</v>
      </c>
      <c r="C29" t="s">
        <v>47</v>
      </c>
      <c r="D29" t="s">
        <v>43</v>
      </c>
      <c r="E29">
        <v>476</v>
      </c>
      <c r="F29">
        <v>468</v>
      </c>
      <c r="G29">
        <v>451</v>
      </c>
      <c r="H29" s="2">
        <f>AVERAGE(E29:G29)</f>
        <v>465</v>
      </c>
    </row>
    <row r="30" spans="1:8" ht="12.75">
      <c r="A30">
        <v>7</v>
      </c>
      <c r="B30" t="s">
        <v>50</v>
      </c>
      <c r="C30" t="s">
        <v>51</v>
      </c>
      <c r="D30" t="s">
        <v>43</v>
      </c>
      <c r="E30">
        <v>383</v>
      </c>
      <c r="F30">
        <v>347</v>
      </c>
      <c r="G30">
        <v>262</v>
      </c>
      <c r="H30" s="2">
        <f>AVERAGE(E30:G30)</f>
        <v>330.6666666666667</v>
      </c>
    </row>
    <row r="32" ht="18">
      <c r="B32" s="1" t="s">
        <v>453</v>
      </c>
    </row>
    <row r="34" spans="1:8" ht="12.75">
      <c r="A34">
        <v>1</v>
      </c>
      <c r="B34" t="s">
        <v>55</v>
      </c>
      <c r="C34" t="s">
        <v>56</v>
      </c>
      <c r="D34" t="s">
        <v>54</v>
      </c>
      <c r="E34">
        <v>549</v>
      </c>
      <c r="F34">
        <v>547</v>
      </c>
      <c r="G34">
        <v>533</v>
      </c>
      <c r="H34" s="2">
        <f>AVERAGE(E34:G34)</f>
        <v>543</v>
      </c>
    </row>
    <row r="35" spans="1:8" ht="12.75">
      <c r="A35">
        <v>2</v>
      </c>
      <c r="B35" t="s">
        <v>76</v>
      </c>
      <c r="C35" t="s">
        <v>62</v>
      </c>
      <c r="D35" t="s">
        <v>34</v>
      </c>
      <c r="E35">
        <v>550</v>
      </c>
      <c r="F35">
        <v>527</v>
      </c>
      <c r="H35" s="2">
        <f>AVERAGE(E35:G35)</f>
        <v>538.5</v>
      </c>
    </row>
    <row r="36" spans="1:8" ht="12.75">
      <c r="A36">
        <v>3</v>
      </c>
      <c r="B36" t="s">
        <v>77</v>
      </c>
      <c r="C36" t="s">
        <v>78</v>
      </c>
      <c r="D36" t="s">
        <v>34</v>
      </c>
      <c r="E36">
        <v>512</v>
      </c>
      <c r="F36">
        <v>504</v>
      </c>
      <c r="H36" s="2">
        <f>AVERAGE(E36:G36)</f>
        <v>508</v>
      </c>
    </row>
    <row r="37" spans="1:8" ht="12.75">
      <c r="A37">
        <v>4</v>
      </c>
      <c r="B37" t="s">
        <v>57</v>
      </c>
      <c r="C37" t="s">
        <v>58</v>
      </c>
      <c r="D37" t="s">
        <v>54</v>
      </c>
      <c r="E37">
        <v>496</v>
      </c>
      <c r="F37">
        <v>495</v>
      </c>
      <c r="G37">
        <v>486</v>
      </c>
      <c r="H37" s="2">
        <f>AVERAGE(E37:G37)</f>
        <v>492.3333333333333</v>
      </c>
    </row>
    <row r="38" spans="1:8" ht="12.75">
      <c r="A38">
        <v>5</v>
      </c>
      <c r="B38" t="s">
        <v>59</v>
      </c>
      <c r="C38" t="s">
        <v>60</v>
      </c>
      <c r="D38" t="s">
        <v>34</v>
      </c>
      <c r="E38">
        <v>505</v>
      </c>
      <c r="F38">
        <v>504</v>
      </c>
      <c r="G38">
        <v>451</v>
      </c>
      <c r="H38" s="2">
        <f>AVERAGE(E38:G38)</f>
        <v>486.6666666666667</v>
      </c>
    </row>
    <row r="39" spans="1:8" ht="12.75">
      <c r="A39">
        <v>6</v>
      </c>
      <c r="B39" t="s">
        <v>89</v>
      </c>
      <c r="C39" t="s">
        <v>90</v>
      </c>
      <c r="D39" t="s">
        <v>34</v>
      </c>
      <c r="E39">
        <v>482</v>
      </c>
      <c r="H39" s="2">
        <f>AVERAGE(E39:G39)</f>
        <v>482</v>
      </c>
    </row>
    <row r="40" spans="1:8" ht="12.75">
      <c r="A40">
        <v>7</v>
      </c>
      <c r="B40" t="s">
        <v>91</v>
      </c>
      <c r="C40" t="s">
        <v>92</v>
      </c>
      <c r="D40" t="s">
        <v>43</v>
      </c>
      <c r="E40">
        <v>467</v>
      </c>
      <c r="H40" s="2">
        <f>AVERAGE(E40:G40)</f>
        <v>467</v>
      </c>
    </row>
    <row r="41" spans="1:8" ht="12.75">
      <c r="A41">
        <v>8</v>
      </c>
      <c r="B41" t="s">
        <v>61</v>
      </c>
      <c r="C41" t="s">
        <v>62</v>
      </c>
      <c r="D41" t="s">
        <v>63</v>
      </c>
      <c r="E41">
        <v>461</v>
      </c>
      <c r="F41">
        <v>458</v>
      </c>
      <c r="G41">
        <v>445</v>
      </c>
      <c r="H41" s="2">
        <f>AVERAGE(E41:G41)</f>
        <v>454.6666666666667</v>
      </c>
    </row>
    <row r="42" spans="1:8" ht="12.75">
      <c r="A42">
        <v>9</v>
      </c>
      <c r="B42" t="s">
        <v>64</v>
      </c>
      <c r="C42" t="s">
        <v>65</v>
      </c>
      <c r="D42" t="s">
        <v>22</v>
      </c>
      <c r="E42">
        <v>472</v>
      </c>
      <c r="F42">
        <v>445</v>
      </c>
      <c r="G42">
        <v>426</v>
      </c>
      <c r="H42" s="2">
        <f>AVERAGE(E42:G42)</f>
        <v>447.6666666666667</v>
      </c>
    </row>
    <row r="43" spans="1:8" ht="12.75">
      <c r="A43">
        <v>10</v>
      </c>
      <c r="B43" t="s">
        <v>66</v>
      </c>
      <c r="C43" t="s">
        <v>67</v>
      </c>
      <c r="D43" t="s">
        <v>43</v>
      </c>
      <c r="E43">
        <v>477</v>
      </c>
      <c r="F43">
        <v>444</v>
      </c>
      <c r="G43">
        <v>408</v>
      </c>
      <c r="H43" s="2">
        <f>AVERAGE(E43:G43)</f>
        <v>443</v>
      </c>
    </row>
    <row r="44" spans="1:8" ht="12.75">
      <c r="A44">
        <v>11</v>
      </c>
      <c r="B44" t="s">
        <v>79</v>
      </c>
      <c r="C44" t="s">
        <v>80</v>
      </c>
      <c r="D44" t="s">
        <v>81</v>
      </c>
      <c r="E44">
        <v>467</v>
      </c>
      <c r="F44">
        <v>395</v>
      </c>
      <c r="H44" s="2">
        <f>AVERAGE(E44:G44)</f>
        <v>431</v>
      </c>
    </row>
    <row r="45" spans="1:8" ht="12.75">
      <c r="A45">
        <v>12</v>
      </c>
      <c r="B45" t="s">
        <v>93</v>
      </c>
      <c r="C45" t="s">
        <v>94</v>
      </c>
      <c r="D45" t="s">
        <v>95</v>
      </c>
      <c r="E45">
        <v>428</v>
      </c>
      <c r="H45" s="2">
        <f>AVERAGE(E45:G45)</f>
        <v>428</v>
      </c>
    </row>
    <row r="46" spans="1:8" ht="12.75">
      <c r="A46">
        <v>13</v>
      </c>
      <c r="B46" t="s">
        <v>68</v>
      </c>
      <c r="C46" t="s">
        <v>69</v>
      </c>
      <c r="D46" t="s">
        <v>22</v>
      </c>
      <c r="E46">
        <v>458</v>
      </c>
      <c r="F46">
        <v>450</v>
      </c>
      <c r="G46">
        <v>353</v>
      </c>
      <c r="H46" s="2">
        <f>AVERAGE(E46:G46)</f>
        <v>420.3333333333333</v>
      </c>
    </row>
    <row r="47" spans="1:8" ht="12.75">
      <c r="A47">
        <v>14</v>
      </c>
      <c r="B47" t="s">
        <v>70</v>
      </c>
      <c r="C47" t="s">
        <v>71</v>
      </c>
      <c r="D47" t="s">
        <v>72</v>
      </c>
      <c r="E47">
        <v>450</v>
      </c>
      <c r="F47">
        <v>403</v>
      </c>
      <c r="G47">
        <v>390</v>
      </c>
      <c r="H47" s="2">
        <f>AVERAGE(E47:G47)</f>
        <v>414.3333333333333</v>
      </c>
    </row>
    <row r="48" spans="1:8" ht="12.75">
      <c r="A48">
        <v>15</v>
      </c>
      <c r="B48" t="s">
        <v>82</v>
      </c>
      <c r="C48" t="s">
        <v>83</v>
      </c>
      <c r="D48" t="s">
        <v>75</v>
      </c>
      <c r="E48">
        <v>428</v>
      </c>
      <c r="F48">
        <v>398</v>
      </c>
      <c r="H48" s="2">
        <f>AVERAGE(E48:G48)</f>
        <v>413</v>
      </c>
    </row>
    <row r="49" spans="1:8" ht="12.75">
      <c r="A49">
        <v>16</v>
      </c>
      <c r="B49" t="s">
        <v>96</v>
      </c>
      <c r="C49" t="s">
        <v>97</v>
      </c>
      <c r="D49" t="s">
        <v>98</v>
      </c>
      <c r="E49">
        <v>388</v>
      </c>
      <c r="H49" s="2">
        <f>AVERAGE(E49:G49)</f>
        <v>388</v>
      </c>
    </row>
    <row r="50" spans="1:8" ht="12.75">
      <c r="A50">
        <v>17</v>
      </c>
      <c r="B50" t="s">
        <v>84</v>
      </c>
      <c r="C50" t="s">
        <v>85</v>
      </c>
      <c r="D50" t="s">
        <v>34</v>
      </c>
      <c r="E50">
        <v>372</v>
      </c>
      <c r="F50">
        <v>366</v>
      </c>
      <c r="H50" s="2">
        <f>AVERAGE(E50:G50)</f>
        <v>369</v>
      </c>
    </row>
    <row r="51" spans="1:8" ht="12.75">
      <c r="A51">
        <v>18</v>
      </c>
      <c r="B51" t="s">
        <v>73</v>
      </c>
      <c r="C51" t="s">
        <v>74</v>
      </c>
      <c r="D51" t="s">
        <v>75</v>
      </c>
      <c r="E51">
        <v>410</v>
      </c>
      <c r="F51">
        <v>344</v>
      </c>
      <c r="G51">
        <v>341</v>
      </c>
      <c r="H51" s="2">
        <f>AVERAGE(E51:G51)</f>
        <v>365</v>
      </c>
    </row>
    <row r="52" spans="1:8" ht="12.75">
      <c r="A52">
        <v>19</v>
      </c>
      <c r="B52" t="s">
        <v>99</v>
      </c>
      <c r="C52" t="s">
        <v>100</v>
      </c>
      <c r="D52" t="s">
        <v>22</v>
      </c>
      <c r="E52">
        <v>365</v>
      </c>
      <c r="H52" s="2">
        <f>AVERAGE(E52:G52)</f>
        <v>365</v>
      </c>
    </row>
    <row r="53" spans="1:8" ht="12.75">
      <c r="A53">
        <v>20</v>
      </c>
      <c r="B53" t="s">
        <v>101</v>
      </c>
      <c r="C53" t="s">
        <v>102</v>
      </c>
      <c r="D53" t="s">
        <v>34</v>
      </c>
      <c r="E53">
        <v>310</v>
      </c>
      <c r="H53" s="2">
        <f>AVERAGE(E53:G53)</f>
        <v>310</v>
      </c>
    </row>
    <row r="54" spans="1:8" ht="12.75">
      <c r="A54">
        <v>21</v>
      </c>
      <c r="B54" t="s">
        <v>37</v>
      </c>
      <c r="C54" t="s">
        <v>88</v>
      </c>
      <c r="D54" t="s">
        <v>31</v>
      </c>
      <c r="E54">
        <v>271</v>
      </c>
      <c r="F54">
        <v>268</v>
      </c>
      <c r="H54" s="2">
        <f>AVERAGE(E54:G54)</f>
        <v>269.5</v>
      </c>
    </row>
    <row r="55" spans="1:8" ht="12.75">
      <c r="A55">
        <v>22</v>
      </c>
      <c r="B55" t="s">
        <v>86</v>
      </c>
      <c r="C55" t="s">
        <v>87</v>
      </c>
      <c r="D55" t="s">
        <v>43</v>
      </c>
      <c r="E55">
        <v>272</v>
      </c>
      <c r="F55">
        <v>192</v>
      </c>
      <c r="G55">
        <v>117</v>
      </c>
      <c r="H55" s="2">
        <f>AVERAGE(E55:G55)</f>
        <v>193.66666666666666</v>
      </c>
    </row>
    <row r="56" spans="1:8" ht="12.75">
      <c r="A56">
        <v>23</v>
      </c>
      <c r="B56" t="s">
        <v>44</v>
      </c>
      <c r="C56" t="s">
        <v>27</v>
      </c>
      <c r="D56" t="s">
        <v>43</v>
      </c>
      <c r="E56">
        <v>64</v>
      </c>
      <c r="H56" s="2">
        <f>AVERAGE(E56:G56)</f>
        <v>64</v>
      </c>
    </row>
    <row r="58" ht="18">
      <c r="B58" s="1" t="s">
        <v>454</v>
      </c>
    </row>
    <row r="60" spans="1:8" ht="12.75">
      <c r="A60">
        <v>1</v>
      </c>
      <c r="B60" t="s">
        <v>79</v>
      </c>
      <c r="C60" t="s">
        <v>112</v>
      </c>
      <c r="D60" t="s">
        <v>81</v>
      </c>
      <c r="E60">
        <v>510</v>
      </c>
      <c r="F60">
        <v>480</v>
      </c>
      <c r="H60" s="2">
        <f>AVERAGE(E60:G60)</f>
        <v>495</v>
      </c>
    </row>
    <row r="61" spans="1:8" ht="12.75">
      <c r="A61">
        <v>2</v>
      </c>
      <c r="B61" t="s">
        <v>104</v>
      </c>
      <c r="C61" t="s">
        <v>105</v>
      </c>
      <c r="D61" t="s">
        <v>9</v>
      </c>
      <c r="E61">
        <v>483</v>
      </c>
      <c r="F61">
        <v>482</v>
      </c>
      <c r="G61">
        <v>463</v>
      </c>
      <c r="H61" s="2">
        <f>AVERAGE(E61:G61)</f>
        <v>476</v>
      </c>
    </row>
    <row r="62" spans="1:8" ht="12.75">
      <c r="A62">
        <v>3</v>
      </c>
      <c r="B62" t="s">
        <v>106</v>
      </c>
      <c r="C62" t="s">
        <v>107</v>
      </c>
      <c r="D62" t="s">
        <v>22</v>
      </c>
      <c r="E62">
        <v>473</v>
      </c>
      <c r="F62">
        <v>454</v>
      </c>
      <c r="G62">
        <v>445</v>
      </c>
      <c r="H62" s="2">
        <f>AVERAGE(E62:G62)</f>
        <v>457.3333333333333</v>
      </c>
    </row>
    <row r="63" spans="1:8" ht="12.75">
      <c r="A63">
        <v>4</v>
      </c>
      <c r="B63" t="s">
        <v>108</v>
      </c>
      <c r="C63" t="s">
        <v>109</v>
      </c>
      <c r="D63" t="s">
        <v>22</v>
      </c>
      <c r="E63">
        <v>439</v>
      </c>
      <c r="F63">
        <v>429</v>
      </c>
      <c r="G63">
        <v>425</v>
      </c>
      <c r="H63" s="2">
        <f>AVERAGE(E63:G63)</f>
        <v>431</v>
      </c>
    </row>
    <row r="64" spans="1:8" ht="12.75">
      <c r="A64">
        <v>5</v>
      </c>
      <c r="B64" t="s">
        <v>110</v>
      </c>
      <c r="C64" t="s">
        <v>111</v>
      </c>
      <c r="D64" t="s">
        <v>9</v>
      </c>
      <c r="E64">
        <v>431</v>
      </c>
      <c r="F64">
        <v>420</v>
      </c>
      <c r="G64">
        <v>409</v>
      </c>
      <c r="H64" s="2">
        <f>AVERAGE(E64:G64)</f>
        <v>420</v>
      </c>
    </row>
    <row r="65" spans="1:8" ht="12.75">
      <c r="A65">
        <v>6</v>
      </c>
      <c r="B65" t="s">
        <v>113</v>
      </c>
      <c r="C65" t="s">
        <v>111</v>
      </c>
      <c r="D65" t="s">
        <v>43</v>
      </c>
      <c r="E65">
        <v>451</v>
      </c>
      <c r="F65">
        <v>384</v>
      </c>
      <c r="H65" s="2">
        <f>AVERAGE(E65:G65)</f>
        <v>417.5</v>
      </c>
    </row>
    <row r="66" spans="1:8" ht="12.75">
      <c r="A66">
        <v>7</v>
      </c>
      <c r="B66" t="s">
        <v>114</v>
      </c>
      <c r="C66" t="s">
        <v>115</v>
      </c>
      <c r="D66" t="s">
        <v>43</v>
      </c>
      <c r="E66">
        <v>422</v>
      </c>
      <c r="F66">
        <v>365</v>
      </c>
      <c r="H66" s="2">
        <f>AVERAGE(E66:G66)</f>
        <v>393.5</v>
      </c>
    </row>
    <row r="67" spans="1:8" ht="12.75">
      <c r="A67">
        <v>8</v>
      </c>
      <c r="B67" t="s">
        <v>116</v>
      </c>
      <c r="C67" t="s">
        <v>117</v>
      </c>
      <c r="D67" t="s">
        <v>72</v>
      </c>
      <c r="E67">
        <v>421</v>
      </c>
      <c r="F67">
        <v>339</v>
      </c>
      <c r="H67" s="2">
        <f>AVERAGE(E67:G67)</f>
        <v>380</v>
      </c>
    </row>
    <row r="68" spans="1:8" ht="12.75">
      <c r="A68">
        <v>9</v>
      </c>
      <c r="B68" t="s">
        <v>118</v>
      </c>
      <c r="C68" t="s">
        <v>119</v>
      </c>
      <c r="D68" t="s">
        <v>54</v>
      </c>
      <c r="E68">
        <v>450</v>
      </c>
      <c r="F68">
        <v>285</v>
      </c>
      <c r="H68" s="2">
        <f>AVERAGE(E68:G68)</f>
        <v>367.5</v>
      </c>
    </row>
    <row r="69" spans="1:8" ht="12.75">
      <c r="A69">
        <v>10</v>
      </c>
      <c r="B69" t="s">
        <v>18</v>
      </c>
      <c r="C69" t="s">
        <v>40</v>
      </c>
      <c r="D69" t="s">
        <v>9</v>
      </c>
      <c r="E69">
        <v>339</v>
      </c>
      <c r="F69">
        <v>299</v>
      </c>
      <c r="H69" s="2">
        <f>AVERAGE(E69:G69)</f>
        <v>319</v>
      </c>
    </row>
    <row r="70" spans="1:8" ht="12.75">
      <c r="A70">
        <v>11</v>
      </c>
      <c r="B70" t="s">
        <v>120</v>
      </c>
      <c r="C70" t="s">
        <v>121</v>
      </c>
      <c r="D70" t="s">
        <v>72</v>
      </c>
      <c r="E70">
        <v>292</v>
      </c>
      <c r="H70" s="2">
        <f>AVERAGE(E70:G70)</f>
        <v>292</v>
      </c>
    </row>
    <row r="72" ht="18">
      <c r="B72" s="1" t="s">
        <v>455</v>
      </c>
    </row>
    <row r="74" spans="1:8" ht="12.75">
      <c r="A74">
        <v>1</v>
      </c>
      <c r="B74" t="s">
        <v>76</v>
      </c>
      <c r="C74" t="s">
        <v>150</v>
      </c>
      <c r="D74" t="s">
        <v>34</v>
      </c>
      <c r="E74">
        <v>566</v>
      </c>
      <c r="H74" s="2">
        <f>AVERAGE(E74:G74)</f>
        <v>566</v>
      </c>
    </row>
    <row r="75" spans="1:8" ht="12.75">
      <c r="A75">
        <v>2</v>
      </c>
      <c r="B75" t="s">
        <v>123</v>
      </c>
      <c r="C75" t="s">
        <v>124</v>
      </c>
      <c r="D75" t="s">
        <v>34</v>
      </c>
      <c r="E75">
        <v>562</v>
      </c>
      <c r="F75">
        <v>547</v>
      </c>
      <c r="G75">
        <v>519</v>
      </c>
      <c r="H75" s="2">
        <f>AVERAGE(E75:G75)</f>
        <v>542.6666666666666</v>
      </c>
    </row>
    <row r="76" spans="1:8" ht="12.75">
      <c r="A76">
        <v>3</v>
      </c>
      <c r="B76" t="s">
        <v>10</v>
      </c>
      <c r="C76" t="s">
        <v>125</v>
      </c>
      <c r="D76" t="s">
        <v>9</v>
      </c>
      <c r="E76">
        <v>519</v>
      </c>
      <c r="F76">
        <v>504</v>
      </c>
      <c r="G76">
        <v>481</v>
      </c>
      <c r="H76" s="2">
        <f>AVERAGE(E76:G76)</f>
        <v>501.3333333333333</v>
      </c>
    </row>
    <row r="77" spans="1:8" ht="12.75">
      <c r="A77">
        <v>4</v>
      </c>
      <c r="B77" t="s">
        <v>126</v>
      </c>
      <c r="C77" t="s">
        <v>127</v>
      </c>
      <c r="D77" t="s">
        <v>9</v>
      </c>
      <c r="E77">
        <v>486</v>
      </c>
      <c r="F77">
        <v>485</v>
      </c>
      <c r="G77">
        <v>482</v>
      </c>
      <c r="H77" s="2">
        <f>AVERAGE(E77:G77)</f>
        <v>484.3333333333333</v>
      </c>
    </row>
    <row r="78" spans="1:8" ht="12.75">
      <c r="A78">
        <v>5</v>
      </c>
      <c r="B78" t="s">
        <v>151</v>
      </c>
      <c r="C78" t="s">
        <v>152</v>
      </c>
      <c r="D78" t="s">
        <v>34</v>
      </c>
      <c r="E78">
        <v>477</v>
      </c>
      <c r="H78" s="2">
        <f>AVERAGE(E78:G78)</f>
        <v>477</v>
      </c>
    </row>
    <row r="79" spans="1:8" ht="12.75">
      <c r="A79">
        <v>6</v>
      </c>
      <c r="B79" t="s">
        <v>139</v>
      </c>
      <c r="C79" t="s">
        <v>140</v>
      </c>
      <c r="D79" t="s">
        <v>9</v>
      </c>
      <c r="E79">
        <v>480</v>
      </c>
      <c r="F79">
        <v>468</v>
      </c>
      <c r="H79" s="2">
        <f>AVERAGE(E79:G79)</f>
        <v>474</v>
      </c>
    </row>
    <row r="80" spans="1:8" ht="12.75">
      <c r="A80">
        <v>7</v>
      </c>
      <c r="B80" t="s">
        <v>128</v>
      </c>
      <c r="C80" t="s">
        <v>129</v>
      </c>
      <c r="D80" t="s">
        <v>122</v>
      </c>
      <c r="E80">
        <v>482</v>
      </c>
      <c r="F80">
        <v>477</v>
      </c>
      <c r="G80">
        <v>450</v>
      </c>
      <c r="H80" s="2">
        <f>AVERAGE(E80:G80)</f>
        <v>469.6666666666667</v>
      </c>
    </row>
    <row r="81" spans="1:8" ht="12.75">
      <c r="A81">
        <v>8</v>
      </c>
      <c r="B81" t="s">
        <v>35</v>
      </c>
      <c r="C81" t="s">
        <v>30</v>
      </c>
      <c r="D81" t="s">
        <v>9</v>
      </c>
      <c r="E81">
        <v>467</v>
      </c>
      <c r="F81">
        <v>441</v>
      </c>
      <c r="H81" s="2">
        <f>AVERAGE(E81:G81)</f>
        <v>454</v>
      </c>
    </row>
    <row r="82" spans="1:8" ht="12.75">
      <c r="A82">
        <v>9</v>
      </c>
      <c r="B82" t="s">
        <v>153</v>
      </c>
      <c r="C82" t="s">
        <v>38</v>
      </c>
      <c r="D82" t="s">
        <v>43</v>
      </c>
      <c r="E82">
        <v>452</v>
      </c>
      <c r="H82" s="2">
        <f>AVERAGE(E82:G82)</f>
        <v>452</v>
      </c>
    </row>
    <row r="83" spans="1:8" ht="12.75">
      <c r="A83">
        <v>10</v>
      </c>
      <c r="B83" t="s">
        <v>154</v>
      </c>
      <c r="C83" t="s">
        <v>155</v>
      </c>
      <c r="D83" t="s">
        <v>98</v>
      </c>
      <c r="E83">
        <v>449</v>
      </c>
      <c r="H83" s="2">
        <f>AVERAGE(E83:G83)</f>
        <v>449</v>
      </c>
    </row>
    <row r="84" spans="1:8" ht="12.75">
      <c r="A84">
        <v>11</v>
      </c>
      <c r="B84" t="s">
        <v>130</v>
      </c>
      <c r="C84" t="s">
        <v>131</v>
      </c>
      <c r="D84" t="s">
        <v>34</v>
      </c>
      <c r="E84">
        <v>473</v>
      </c>
      <c r="F84">
        <v>441</v>
      </c>
      <c r="G84">
        <v>432</v>
      </c>
      <c r="H84" s="2">
        <f>AVERAGE(E84:G84)</f>
        <v>448.6666666666667</v>
      </c>
    </row>
    <row r="85" spans="1:8" ht="12.75">
      <c r="A85">
        <v>12</v>
      </c>
      <c r="B85" t="s">
        <v>132</v>
      </c>
      <c r="C85" t="s">
        <v>125</v>
      </c>
      <c r="D85" t="s">
        <v>54</v>
      </c>
      <c r="E85">
        <v>428</v>
      </c>
      <c r="F85">
        <v>422</v>
      </c>
      <c r="G85">
        <v>412</v>
      </c>
      <c r="H85" s="2">
        <f>AVERAGE(E85:G85)</f>
        <v>420.6666666666667</v>
      </c>
    </row>
    <row r="86" spans="1:8" ht="12.75">
      <c r="A86">
        <v>13</v>
      </c>
      <c r="B86" t="s">
        <v>133</v>
      </c>
      <c r="C86" t="s">
        <v>134</v>
      </c>
      <c r="D86" t="s">
        <v>75</v>
      </c>
      <c r="E86">
        <v>441</v>
      </c>
      <c r="F86">
        <v>427</v>
      </c>
      <c r="G86">
        <v>382</v>
      </c>
      <c r="H86" s="2">
        <f>AVERAGE(E86:G86)</f>
        <v>416.6666666666667</v>
      </c>
    </row>
    <row r="87" spans="1:8" ht="12.75">
      <c r="A87">
        <v>14</v>
      </c>
      <c r="B87" t="s">
        <v>143</v>
      </c>
      <c r="C87" t="s">
        <v>144</v>
      </c>
      <c r="D87" t="s">
        <v>98</v>
      </c>
      <c r="E87">
        <v>446</v>
      </c>
      <c r="F87">
        <v>348</v>
      </c>
      <c r="H87" s="2">
        <f>AVERAGE(E87:G87)</f>
        <v>397</v>
      </c>
    </row>
    <row r="88" spans="1:8" ht="12.75">
      <c r="A88">
        <v>15</v>
      </c>
      <c r="B88" t="s">
        <v>156</v>
      </c>
      <c r="C88" t="s">
        <v>157</v>
      </c>
      <c r="D88" t="s">
        <v>72</v>
      </c>
      <c r="E88">
        <v>362</v>
      </c>
      <c r="H88" s="2">
        <f>AVERAGE(E88:G88)</f>
        <v>362</v>
      </c>
    </row>
    <row r="89" spans="1:8" ht="12.75">
      <c r="A89">
        <v>16</v>
      </c>
      <c r="B89" t="s">
        <v>135</v>
      </c>
      <c r="C89" t="s">
        <v>136</v>
      </c>
      <c r="D89" t="s">
        <v>72</v>
      </c>
      <c r="E89">
        <v>377</v>
      </c>
      <c r="F89">
        <v>352</v>
      </c>
      <c r="G89">
        <v>329</v>
      </c>
      <c r="H89" s="2">
        <f>AVERAGE(E89:G89)</f>
        <v>352.6666666666667</v>
      </c>
    </row>
    <row r="90" spans="1:8" ht="12.75">
      <c r="A90">
        <v>17</v>
      </c>
      <c r="B90" t="s">
        <v>145</v>
      </c>
      <c r="C90" t="s">
        <v>62</v>
      </c>
      <c r="D90" t="s">
        <v>98</v>
      </c>
      <c r="E90">
        <v>374</v>
      </c>
      <c r="F90">
        <v>305</v>
      </c>
      <c r="H90" s="2">
        <f>AVERAGE(E90:G90)</f>
        <v>339.5</v>
      </c>
    </row>
    <row r="91" spans="1:8" ht="12.75">
      <c r="A91">
        <v>18</v>
      </c>
      <c r="B91" t="s">
        <v>146</v>
      </c>
      <c r="C91" t="s">
        <v>147</v>
      </c>
      <c r="D91" t="s">
        <v>98</v>
      </c>
      <c r="E91">
        <v>365</v>
      </c>
      <c r="F91">
        <v>303</v>
      </c>
      <c r="H91" s="2">
        <f>AVERAGE(E91:G91)</f>
        <v>334</v>
      </c>
    </row>
    <row r="92" spans="1:8" ht="12.75">
      <c r="A92">
        <v>19</v>
      </c>
      <c r="B92" t="s">
        <v>137</v>
      </c>
      <c r="C92" t="s">
        <v>138</v>
      </c>
      <c r="D92" t="s">
        <v>22</v>
      </c>
      <c r="E92">
        <v>348</v>
      </c>
      <c r="F92">
        <v>335</v>
      </c>
      <c r="G92">
        <v>318</v>
      </c>
      <c r="H92" s="2">
        <f>AVERAGE(E92:G92)</f>
        <v>333.6666666666667</v>
      </c>
    </row>
    <row r="93" spans="1:8" ht="12.75">
      <c r="A93">
        <v>20</v>
      </c>
      <c r="B93" t="s">
        <v>148</v>
      </c>
      <c r="C93" t="s">
        <v>149</v>
      </c>
      <c r="D93" t="s">
        <v>28</v>
      </c>
      <c r="E93">
        <v>359</v>
      </c>
      <c r="F93">
        <v>268</v>
      </c>
      <c r="H93" s="2">
        <f>AVERAGE(E93:G93)</f>
        <v>313.5</v>
      </c>
    </row>
    <row r="94" spans="1:8" ht="12.75">
      <c r="A94">
        <v>21</v>
      </c>
      <c r="B94" t="s">
        <v>158</v>
      </c>
      <c r="C94" t="s">
        <v>159</v>
      </c>
      <c r="D94" t="s">
        <v>34</v>
      </c>
      <c r="E94">
        <v>297</v>
      </c>
      <c r="H94" s="2">
        <f>AVERAGE(E94:G94)</f>
        <v>297</v>
      </c>
    </row>
    <row r="95" spans="1:8" ht="12.75">
      <c r="A95">
        <v>22</v>
      </c>
      <c r="B95" t="s">
        <v>141</v>
      </c>
      <c r="C95" t="s">
        <v>142</v>
      </c>
      <c r="D95" t="s">
        <v>43</v>
      </c>
      <c r="E95">
        <v>318</v>
      </c>
      <c r="F95">
        <v>308</v>
      </c>
      <c r="G95">
        <v>264</v>
      </c>
      <c r="H95" s="2">
        <f>AVERAGE(E95:G95)</f>
        <v>296.6666666666667</v>
      </c>
    </row>
    <row r="96" spans="1:8" ht="12.75">
      <c r="A96">
        <v>23</v>
      </c>
      <c r="B96" t="s">
        <v>160</v>
      </c>
      <c r="C96" t="s">
        <v>161</v>
      </c>
      <c r="D96" t="s">
        <v>28</v>
      </c>
      <c r="E96">
        <v>183</v>
      </c>
      <c r="H96" s="2">
        <f>AVERAGE(E96:G96)</f>
        <v>183</v>
      </c>
    </row>
    <row r="97" spans="1:8" ht="12.75">
      <c r="A97">
        <v>24</v>
      </c>
      <c r="B97" t="s">
        <v>162</v>
      </c>
      <c r="C97" t="s">
        <v>163</v>
      </c>
      <c r="D97" t="s">
        <v>72</v>
      </c>
      <c r="E97">
        <v>116</v>
      </c>
      <c r="H97" s="2">
        <f>AVERAGE(E97:G97)</f>
        <v>116</v>
      </c>
    </row>
    <row r="99" ht="18">
      <c r="B99" s="1" t="s">
        <v>456</v>
      </c>
    </row>
    <row r="101" spans="1:8" ht="12.75">
      <c r="A101">
        <v>1</v>
      </c>
      <c r="B101" t="s">
        <v>164</v>
      </c>
      <c r="C101" t="s">
        <v>165</v>
      </c>
      <c r="D101" t="s">
        <v>9</v>
      </c>
      <c r="E101">
        <v>562</v>
      </c>
      <c r="F101">
        <v>559</v>
      </c>
      <c r="G101">
        <v>556</v>
      </c>
      <c r="H101" s="2">
        <f>AVERAGE(E101:G101)</f>
        <v>559</v>
      </c>
    </row>
    <row r="102" spans="1:8" ht="12.75">
      <c r="A102">
        <v>2</v>
      </c>
      <c r="B102" t="s">
        <v>166</v>
      </c>
      <c r="C102" t="s">
        <v>167</v>
      </c>
      <c r="D102" t="s">
        <v>9</v>
      </c>
      <c r="E102">
        <v>560</v>
      </c>
      <c r="F102">
        <v>553</v>
      </c>
      <c r="G102">
        <v>548</v>
      </c>
      <c r="H102" s="2">
        <f>AVERAGE(E102:G102)</f>
        <v>553.6666666666666</v>
      </c>
    </row>
    <row r="103" spans="1:8" ht="12.75">
      <c r="A103">
        <v>3</v>
      </c>
      <c r="B103" t="s">
        <v>168</v>
      </c>
      <c r="C103" t="s">
        <v>15</v>
      </c>
      <c r="D103" t="s">
        <v>81</v>
      </c>
      <c r="E103">
        <v>504</v>
      </c>
      <c r="F103">
        <v>494</v>
      </c>
      <c r="G103">
        <v>493</v>
      </c>
      <c r="H103" s="2">
        <f>AVERAGE(E103:G103)</f>
        <v>497</v>
      </c>
    </row>
    <row r="104" spans="1:8" ht="12.75">
      <c r="A104">
        <v>4</v>
      </c>
      <c r="B104" t="s">
        <v>169</v>
      </c>
      <c r="C104" t="s">
        <v>170</v>
      </c>
      <c r="D104" t="s">
        <v>54</v>
      </c>
      <c r="E104">
        <v>490</v>
      </c>
      <c r="F104">
        <v>475</v>
      </c>
      <c r="G104">
        <v>468</v>
      </c>
      <c r="H104" s="2">
        <f>AVERAGE(E104:G104)</f>
        <v>477.6666666666667</v>
      </c>
    </row>
    <row r="105" spans="1:8" ht="12.75">
      <c r="A105">
        <v>5</v>
      </c>
      <c r="B105" t="s">
        <v>171</v>
      </c>
      <c r="C105" t="s">
        <v>172</v>
      </c>
      <c r="D105" t="s">
        <v>22</v>
      </c>
      <c r="E105">
        <v>354</v>
      </c>
      <c r="H105" s="2">
        <f>AVERAGE(E105:G105)</f>
        <v>354</v>
      </c>
    </row>
    <row r="107" ht="18">
      <c r="B107" s="1" t="s">
        <v>457</v>
      </c>
    </row>
    <row r="109" spans="1:8" ht="12.75">
      <c r="A109">
        <v>1</v>
      </c>
      <c r="B109" t="s">
        <v>178</v>
      </c>
      <c r="C109" t="s">
        <v>38</v>
      </c>
      <c r="D109" t="s">
        <v>72</v>
      </c>
      <c r="E109">
        <v>547</v>
      </c>
      <c r="H109" s="2">
        <f>AVERAGE(E109:G109)</f>
        <v>547</v>
      </c>
    </row>
    <row r="110" spans="1:8" ht="12.75">
      <c r="A110">
        <v>2</v>
      </c>
      <c r="B110" t="s">
        <v>173</v>
      </c>
      <c r="C110" t="s">
        <v>157</v>
      </c>
      <c r="D110" t="s">
        <v>9</v>
      </c>
      <c r="E110">
        <v>530</v>
      </c>
      <c r="F110">
        <v>523</v>
      </c>
      <c r="G110">
        <v>511</v>
      </c>
      <c r="H110" s="2">
        <f>AVERAGE(E110:G110)</f>
        <v>521.3333333333334</v>
      </c>
    </row>
    <row r="111" spans="1:8" ht="12.75">
      <c r="A111">
        <v>3</v>
      </c>
      <c r="B111" t="s">
        <v>174</v>
      </c>
      <c r="C111" t="s">
        <v>152</v>
      </c>
      <c r="D111" t="s">
        <v>72</v>
      </c>
      <c r="E111">
        <v>517</v>
      </c>
      <c r="F111">
        <v>503</v>
      </c>
      <c r="G111">
        <v>483</v>
      </c>
      <c r="H111" s="2">
        <f>AVERAGE(E111:G111)</f>
        <v>501</v>
      </c>
    </row>
    <row r="112" spans="1:8" ht="12.75">
      <c r="A112">
        <v>4</v>
      </c>
      <c r="B112" t="s">
        <v>175</v>
      </c>
      <c r="C112" t="s">
        <v>38</v>
      </c>
      <c r="D112" t="s">
        <v>72</v>
      </c>
      <c r="E112">
        <v>494</v>
      </c>
      <c r="F112">
        <v>490</v>
      </c>
      <c r="G112">
        <v>466</v>
      </c>
      <c r="H112" s="2">
        <f>AVERAGE(E112:G112)</f>
        <v>483.3333333333333</v>
      </c>
    </row>
    <row r="113" spans="1:8" ht="12.75">
      <c r="A113">
        <v>5</v>
      </c>
      <c r="B113" t="s">
        <v>176</v>
      </c>
      <c r="C113" t="s">
        <v>150</v>
      </c>
      <c r="D113" t="s">
        <v>9</v>
      </c>
      <c r="E113">
        <v>497</v>
      </c>
      <c r="F113">
        <v>466</v>
      </c>
      <c r="G113">
        <v>464</v>
      </c>
      <c r="H113" s="2">
        <f>AVERAGE(E113:G113)</f>
        <v>475.6666666666667</v>
      </c>
    </row>
    <row r="114" spans="1:8" ht="12.75">
      <c r="A114">
        <v>6</v>
      </c>
      <c r="B114" t="s">
        <v>177</v>
      </c>
      <c r="C114" t="s">
        <v>152</v>
      </c>
      <c r="D114" t="s">
        <v>9</v>
      </c>
      <c r="E114">
        <v>461</v>
      </c>
      <c r="F114">
        <v>443</v>
      </c>
      <c r="G114">
        <v>419</v>
      </c>
      <c r="H114" s="2">
        <f>AVERAGE(E114:G114)</f>
        <v>441</v>
      </c>
    </row>
    <row r="115" spans="1:8" ht="12.75">
      <c r="A115">
        <v>7</v>
      </c>
      <c r="B115" t="s">
        <v>179</v>
      </c>
      <c r="C115" t="s">
        <v>180</v>
      </c>
      <c r="D115" t="s">
        <v>181</v>
      </c>
      <c r="E115">
        <v>212</v>
      </c>
      <c r="H115" s="2">
        <f>AVERAGE(E115:G115)</f>
        <v>212</v>
      </c>
    </row>
    <row r="117" ht="18">
      <c r="B117" s="1" t="s">
        <v>458</v>
      </c>
    </row>
    <row r="119" spans="1:8" ht="12.75">
      <c r="A119">
        <v>1</v>
      </c>
      <c r="B119" t="s">
        <v>182</v>
      </c>
      <c r="C119" t="s">
        <v>183</v>
      </c>
      <c r="D119" t="s">
        <v>122</v>
      </c>
      <c r="E119">
        <v>565</v>
      </c>
      <c r="F119">
        <v>555</v>
      </c>
      <c r="G119">
        <v>553</v>
      </c>
      <c r="H119" s="2">
        <f>AVERAGE(E119:G119)</f>
        <v>557.6666666666666</v>
      </c>
    </row>
    <row r="120" spans="1:8" ht="12.75">
      <c r="A120">
        <v>2</v>
      </c>
      <c r="B120" t="s">
        <v>211</v>
      </c>
      <c r="C120" t="s">
        <v>212</v>
      </c>
      <c r="D120" t="s">
        <v>9</v>
      </c>
      <c r="E120">
        <v>555</v>
      </c>
      <c r="F120">
        <v>553</v>
      </c>
      <c r="H120" s="2">
        <f>AVERAGE(E120:G120)</f>
        <v>554</v>
      </c>
    </row>
    <row r="121" spans="1:8" ht="12.75">
      <c r="A121">
        <v>3</v>
      </c>
      <c r="B121" t="s">
        <v>184</v>
      </c>
      <c r="C121" t="s">
        <v>185</v>
      </c>
      <c r="D121" t="s">
        <v>43</v>
      </c>
      <c r="E121">
        <v>550</v>
      </c>
      <c r="F121">
        <v>542</v>
      </c>
      <c r="G121">
        <v>537</v>
      </c>
      <c r="H121" s="2">
        <f>AVERAGE(E121:G121)</f>
        <v>543</v>
      </c>
    </row>
    <row r="122" spans="1:8" ht="12.75">
      <c r="A122">
        <v>4</v>
      </c>
      <c r="B122" t="s">
        <v>186</v>
      </c>
      <c r="C122" t="s">
        <v>53</v>
      </c>
      <c r="D122" t="s">
        <v>9</v>
      </c>
      <c r="E122">
        <v>532</v>
      </c>
      <c r="F122">
        <v>529</v>
      </c>
      <c r="G122">
        <v>529</v>
      </c>
      <c r="H122" s="2">
        <f>AVERAGE(E122:G122)</f>
        <v>530</v>
      </c>
    </row>
    <row r="123" spans="1:8" ht="12.75">
      <c r="A123">
        <v>5</v>
      </c>
      <c r="B123" t="s">
        <v>187</v>
      </c>
      <c r="C123" t="s">
        <v>188</v>
      </c>
      <c r="D123" t="s">
        <v>43</v>
      </c>
      <c r="E123">
        <v>526</v>
      </c>
      <c r="F123">
        <v>525</v>
      </c>
      <c r="G123">
        <v>508</v>
      </c>
      <c r="H123" s="2">
        <f>AVERAGE(E123:G123)</f>
        <v>519.6666666666666</v>
      </c>
    </row>
    <row r="124" spans="1:8" ht="12.75">
      <c r="A124">
        <v>6</v>
      </c>
      <c r="B124" t="s">
        <v>139</v>
      </c>
      <c r="C124" t="s">
        <v>15</v>
      </c>
      <c r="D124" t="s">
        <v>9</v>
      </c>
      <c r="E124">
        <v>520</v>
      </c>
      <c r="F124">
        <v>518</v>
      </c>
      <c r="G124">
        <v>510</v>
      </c>
      <c r="H124" s="2">
        <f>AVERAGE(E124:G124)</f>
        <v>516</v>
      </c>
    </row>
    <row r="125" spans="1:8" ht="12.75">
      <c r="A125">
        <v>7</v>
      </c>
      <c r="B125" t="s">
        <v>189</v>
      </c>
      <c r="C125" t="s">
        <v>15</v>
      </c>
      <c r="D125" t="s">
        <v>122</v>
      </c>
      <c r="E125">
        <v>515</v>
      </c>
      <c r="F125">
        <v>511</v>
      </c>
      <c r="G125">
        <v>502</v>
      </c>
      <c r="H125" s="2">
        <f>AVERAGE(E125:G125)</f>
        <v>509.3333333333333</v>
      </c>
    </row>
    <row r="126" spans="1:8" ht="12.75">
      <c r="A126">
        <v>8</v>
      </c>
      <c r="B126" t="s">
        <v>190</v>
      </c>
      <c r="C126" t="s">
        <v>191</v>
      </c>
      <c r="D126" t="s">
        <v>122</v>
      </c>
      <c r="E126">
        <v>520</v>
      </c>
      <c r="F126">
        <v>501</v>
      </c>
      <c r="G126">
        <v>498</v>
      </c>
      <c r="H126" s="2">
        <f>AVERAGE(E126:G126)</f>
        <v>506.3333333333333</v>
      </c>
    </row>
    <row r="127" spans="1:8" ht="12.75">
      <c r="A127">
        <v>9</v>
      </c>
      <c r="B127" t="s">
        <v>192</v>
      </c>
      <c r="C127" t="s">
        <v>193</v>
      </c>
      <c r="D127" t="s">
        <v>9</v>
      </c>
      <c r="E127">
        <v>513</v>
      </c>
      <c r="F127">
        <v>504</v>
      </c>
      <c r="G127">
        <v>494</v>
      </c>
      <c r="H127" s="2">
        <f>AVERAGE(E127:G127)</f>
        <v>503.6666666666667</v>
      </c>
    </row>
    <row r="128" spans="1:8" ht="12.75">
      <c r="A128">
        <v>10</v>
      </c>
      <c r="B128" t="s">
        <v>194</v>
      </c>
      <c r="C128" t="s">
        <v>195</v>
      </c>
      <c r="D128" t="s">
        <v>22</v>
      </c>
      <c r="E128">
        <v>512</v>
      </c>
      <c r="F128">
        <v>499</v>
      </c>
      <c r="G128">
        <v>479</v>
      </c>
      <c r="H128" s="2">
        <f>AVERAGE(E128:G128)</f>
        <v>496.6666666666667</v>
      </c>
    </row>
    <row r="129" spans="1:8" ht="12.75">
      <c r="A129">
        <v>11</v>
      </c>
      <c r="B129" t="s">
        <v>196</v>
      </c>
      <c r="C129" t="s">
        <v>197</v>
      </c>
      <c r="D129" t="s">
        <v>9</v>
      </c>
      <c r="E129">
        <v>507</v>
      </c>
      <c r="F129">
        <v>486</v>
      </c>
      <c r="G129">
        <v>476</v>
      </c>
      <c r="H129" s="2">
        <f>AVERAGE(E129:G129)</f>
        <v>489.6666666666667</v>
      </c>
    </row>
    <row r="130" spans="1:8" ht="12.75">
      <c r="A130">
        <v>12</v>
      </c>
      <c r="B130" t="s">
        <v>198</v>
      </c>
      <c r="C130" t="s">
        <v>199</v>
      </c>
      <c r="D130" t="s">
        <v>43</v>
      </c>
      <c r="E130">
        <v>503</v>
      </c>
      <c r="F130">
        <v>480</v>
      </c>
      <c r="G130">
        <v>463</v>
      </c>
      <c r="H130" s="2">
        <f>AVERAGE(E130:G130)</f>
        <v>482</v>
      </c>
    </row>
    <row r="131" spans="1:8" ht="12.75">
      <c r="A131">
        <v>13</v>
      </c>
      <c r="B131" t="s">
        <v>200</v>
      </c>
      <c r="C131" t="s">
        <v>201</v>
      </c>
      <c r="D131" t="s">
        <v>34</v>
      </c>
      <c r="E131">
        <v>507</v>
      </c>
      <c r="F131">
        <v>482</v>
      </c>
      <c r="G131">
        <v>453</v>
      </c>
      <c r="H131" s="2">
        <f>AVERAGE(E131:G131)</f>
        <v>480.6666666666667</v>
      </c>
    </row>
    <row r="132" spans="1:8" ht="12.75">
      <c r="A132">
        <v>14</v>
      </c>
      <c r="B132" t="s">
        <v>202</v>
      </c>
      <c r="C132" t="s">
        <v>203</v>
      </c>
      <c r="D132" t="s">
        <v>34</v>
      </c>
      <c r="E132">
        <v>499</v>
      </c>
      <c r="F132">
        <v>483</v>
      </c>
      <c r="G132">
        <v>459</v>
      </c>
      <c r="H132" s="2">
        <f>AVERAGE(E132:G132)</f>
        <v>480.3333333333333</v>
      </c>
    </row>
    <row r="133" spans="1:8" ht="12.75">
      <c r="A133">
        <v>15</v>
      </c>
      <c r="B133" t="s">
        <v>173</v>
      </c>
      <c r="C133" t="s">
        <v>204</v>
      </c>
      <c r="D133" t="s">
        <v>9</v>
      </c>
      <c r="E133">
        <v>475</v>
      </c>
      <c r="F133">
        <v>473</v>
      </c>
      <c r="G133">
        <v>469</v>
      </c>
      <c r="H133" s="2">
        <f>AVERAGE(E133:G133)</f>
        <v>472.3333333333333</v>
      </c>
    </row>
    <row r="134" spans="1:8" ht="12.75">
      <c r="A134">
        <v>16</v>
      </c>
      <c r="B134" t="s">
        <v>205</v>
      </c>
      <c r="C134" t="s">
        <v>206</v>
      </c>
      <c r="D134" t="s">
        <v>43</v>
      </c>
      <c r="E134">
        <v>456</v>
      </c>
      <c r="F134">
        <v>445</v>
      </c>
      <c r="G134">
        <v>434</v>
      </c>
      <c r="H134" s="2">
        <f>AVERAGE(E134:G134)</f>
        <v>445</v>
      </c>
    </row>
    <row r="135" spans="1:8" ht="12.75">
      <c r="A135">
        <v>17</v>
      </c>
      <c r="B135" t="s">
        <v>215</v>
      </c>
      <c r="C135" t="s">
        <v>216</v>
      </c>
      <c r="D135" t="s">
        <v>72</v>
      </c>
      <c r="E135">
        <v>463</v>
      </c>
      <c r="F135">
        <v>419</v>
      </c>
      <c r="H135" s="2">
        <f>AVERAGE(E135:G135)</f>
        <v>441</v>
      </c>
    </row>
    <row r="136" spans="1:8" ht="12.75">
      <c r="A136">
        <v>18</v>
      </c>
      <c r="B136" t="s">
        <v>16</v>
      </c>
      <c r="C136" t="s">
        <v>207</v>
      </c>
      <c r="D136" t="s">
        <v>22</v>
      </c>
      <c r="E136">
        <v>450</v>
      </c>
      <c r="F136">
        <v>439</v>
      </c>
      <c r="G136">
        <v>429</v>
      </c>
      <c r="H136" s="2">
        <f>AVERAGE(E136:G136)</f>
        <v>439.3333333333333</v>
      </c>
    </row>
    <row r="137" spans="1:8" ht="12.75">
      <c r="A137">
        <v>19</v>
      </c>
      <c r="B137" t="s">
        <v>208</v>
      </c>
      <c r="C137" t="s">
        <v>209</v>
      </c>
      <c r="D137" t="s">
        <v>210</v>
      </c>
      <c r="E137">
        <v>436</v>
      </c>
      <c r="F137">
        <v>428</v>
      </c>
      <c r="G137">
        <v>406</v>
      </c>
      <c r="H137" s="2">
        <f>AVERAGE(E137:G137)</f>
        <v>423.3333333333333</v>
      </c>
    </row>
    <row r="138" spans="1:8" ht="12.75">
      <c r="A138">
        <v>20</v>
      </c>
      <c r="B138" t="s">
        <v>222</v>
      </c>
      <c r="C138" t="s">
        <v>219</v>
      </c>
      <c r="D138" t="s">
        <v>223</v>
      </c>
      <c r="E138">
        <v>421</v>
      </c>
      <c r="H138" s="2">
        <f>AVERAGE(E138:G138)</f>
        <v>421</v>
      </c>
    </row>
    <row r="139" spans="1:8" ht="12.75">
      <c r="A139">
        <v>21</v>
      </c>
      <c r="B139" t="s">
        <v>39</v>
      </c>
      <c r="C139" t="s">
        <v>217</v>
      </c>
      <c r="D139" t="s">
        <v>34</v>
      </c>
      <c r="E139">
        <v>445</v>
      </c>
      <c r="F139">
        <v>391</v>
      </c>
      <c r="H139" s="2">
        <f>AVERAGE(E139:G139)</f>
        <v>418</v>
      </c>
    </row>
    <row r="140" spans="1:8" ht="12.75">
      <c r="A140">
        <v>22</v>
      </c>
      <c r="B140" t="s">
        <v>224</v>
      </c>
      <c r="C140" t="s">
        <v>225</v>
      </c>
      <c r="D140" t="s">
        <v>54</v>
      </c>
      <c r="E140">
        <v>395</v>
      </c>
      <c r="H140" s="2">
        <f>AVERAGE(E140:G140)</f>
        <v>395</v>
      </c>
    </row>
    <row r="141" spans="1:8" ht="12.75">
      <c r="A141">
        <v>23</v>
      </c>
      <c r="B141" t="s">
        <v>218</v>
      </c>
      <c r="C141" t="s">
        <v>219</v>
      </c>
      <c r="D141" t="s">
        <v>75</v>
      </c>
      <c r="E141">
        <v>397</v>
      </c>
      <c r="F141">
        <v>330</v>
      </c>
      <c r="H141" s="2">
        <f>AVERAGE(E141:G141)</f>
        <v>363.5</v>
      </c>
    </row>
    <row r="142" spans="1:8" ht="12.75">
      <c r="A142">
        <v>24</v>
      </c>
      <c r="B142" t="s">
        <v>213</v>
      </c>
      <c r="C142" t="s">
        <v>214</v>
      </c>
      <c r="D142" t="s">
        <v>25</v>
      </c>
      <c r="E142">
        <v>416</v>
      </c>
      <c r="F142">
        <v>352</v>
      </c>
      <c r="G142">
        <v>320</v>
      </c>
      <c r="H142" s="2">
        <f>AVERAGE(E142:G142)</f>
        <v>362.6666666666667</v>
      </c>
    </row>
    <row r="143" spans="1:8" ht="12.75">
      <c r="A143">
        <v>25</v>
      </c>
      <c r="B143" t="s">
        <v>220</v>
      </c>
      <c r="C143" t="s">
        <v>221</v>
      </c>
      <c r="D143" t="s">
        <v>72</v>
      </c>
      <c r="E143">
        <v>385</v>
      </c>
      <c r="F143">
        <v>339</v>
      </c>
      <c r="H143" s="2">
        <f>AVERAGE(E143:G143)</f>
        <v>362</v>
      </c>
    </row>
    <row r="144" spans="1:8" ht="12.75">
      <c r="A144">
        <v>26</v>
      </c>
      <c r="B144" t="s">
        <v>73</v>
      </c>
      <c r="C144" t="s">
        <v>226</v>
      </c>
      <c r="D144" t="s">
        <v>75</v>
      </c>
      <c r="E144">
        <v>254</v>
      </c>
      <c r="H144" s="2">
        <f>AVERAGE(E144:G144)</f>
        <v>254</v>
      </c>
    </row>
    <row r="146" ht="18">
      <c r="B146" s="1" t="s">
        <v>459</v>
      </c>
    </row>
    <row r="148" spans="1:8" ht="12.75">
      <c r="A148">
        <v>1</v>
      </c>
      <c r="B148" t="s">
        <v>227</v>
      </c>
      <c r="C148" t="s">
        <v>228</v>
      </c>
      <c r="D148" t="s">
        <v>122</v>
      </c>
      <c r="E148">
        <v>566</v>
      </c>
      <c r="F148">
        <v>565</v>
      </c>
      <c r="G148">
        <v>544</v>
      </c>
      <c r="H148" s="2">
        <f>AVERAGE(E148:G148)</f>
        <v>558.3333333333334</v>
      </c>
    </row>
    <row r="149" spans="1:8" ht="12.75">
      <c r="A149">
        <v>2</v>
      </c>
      <c r="B149" t="s">
        <v>218</v>
      </c>
      <c r="C149" t="s">
        <v>269</v>
      </c>
      <c r="D149" t="s">
        <v>72</v>
      </c>
      <c r="E149">
        <v>555</v>
      </c>
      <c r="F149">
        <v>553</v>
      </c>
      <c r="H149" s="2">
        <f>AVERAGE(E149:G149)</f>
        <v>554</v>
      </c>
    </row>
    <row r="150" spans="1:8" ht="12.75">
      <c r="A150">
        <v>3</v>
      </c>
      <c r="B150" t="s">
        <v>229</v>
      </c>
      <c r="C150" t="s">
        <v>230</v>
      </c>
      <c r="D150" t="s">
        <v>9</v>
      </c>
      <c r="E150">
        <v>555</v>
      </c>
      <c r="F150">
        <v>551</v>
      </c>
      <c r="G150">
        <v>544</v>
      </c>
      <c r="H150" s="2">
        <f>AVERAGE(E150:G150)</f>
        <v>550</v>
      </c>
    </row>
    <row r="151" spans="1:8" ht="12.75">
      <c r="A151">
        <v>4</v>
      </c>
      <c r="B151" t="s">
        <v>231</v>
      </c>
      <c r="C151" t="s">
        <v>232</v>
      </c>
      <c r="D151" t="s">
        <v>81</v>
      </c>
      <c r="E151">
        <v>547</v>
      </c>
      <c r="F151">
        <v>546</v>
      </c>
      <c r="G151">
        <v>537</v>
      </c>
      <c r="H151" s="2">
        <f>AVERAGE(E151:G151)</f>
        <v>543.3333333333334</v>
      </c>
    </row>
    <row r="152" spans="1:8" ht="12.75">
      <c r="A152">
        <v>5</v>
      </c>
      <c r="B152" t="s">
        <v>233</v>
      </c>
      <c r="C152" t="s">
        <v>234</v>
      </c>
      <c r="D152" t="s">
        <v>22</v>
      </c>
      <c r="E152">
        <v>544</v>
      </c>
      <c r="F152">
        <v>537</v>
      </c>
      <c r="G152">
        <v>536</v>
      </c>
      <c r="H152" s="2">
        <f>AVERAGE(E152:G152)</f>
        <v>539</v>
      </c>
    </row>
    <row r="153" spans="1:8" ht="12.75">
      <c r="A153">
        <v>6</v>
      </c>
      <c r="B153" t="s">
        <v>173</v>
      </c>
      <c r="C153" t="s">
        <v>230</v>
      </c>
      <c r="D153" t="s">
        <v>9</v>
      </c>
      <c r="E153">
        <v>543</v>
      </c>
      <c r="F153">
        <v>536</v>
      </c>
      <c r="G153">
        <v>535</v>
      </c>
      <c r="H153" s="2">
        <f>AVERAGE(E153:G153)</f>
        <v>538</v>
      </c>
    </row>
    <row r="154" spans="1:8" ht="12.75">
      <c r="A154">
        <v>7</v>
      </c>
      <c r="B154" t="s">
        <v>285</v>
      </c>
      <c r="C154" t="s">
        <v>80</v>
      </c>
      <c r="D154" t="s">
        <v>98</v>
      </c>
      <c r="E154">
        <v>533</v>
      </c>
      <c r="H154" s="2">
        <f>AVERAGE(E154:G154)</f>
        <v>533</v>
      </c>
    </row>
    <row r="155" spans="1:8" ht="12.75">
      <c r="A155">
        <v>8</v>
      </c>
      <c r="B155" t="s">
        <v>270</v>
      </c>
      <c r="C155" t="s">
        <v>246</v>
      </c>
      <c r="D155" t="s">
        <v>72</v>
      </c>
      <c r="E155">
        <v>537</v>
      </c>
      <c r="F155">
        <v>526</v>
      </c>
      <c r="H155" s="2">
        <f>AVERAGE(E155:G155)</f>
        <v>531.5</v>
      </c>
    </row>
    <row r="156" spans="1:8" ht="12.75">
      <c r="A156">
        <v>9</v>
      </c>
      <c r="B156" t="s">
        <v>132</v>
      </c>
      <c r="C156" t="s">
        <v>235</v>
      </c>
      <c r="D156" t="s">
        <v>54</v>
      </c>
      <c r="E156">
        <v>543</v>
      </c>
      <c r="F156">
        <v>525</v>
      </c>
      <c r="G156">
        <v>524</v>
      </c>
      <c r="H156" s="2">
        <f>AVERAGE(E156:G156)</f>
        <v>530.6666666666666</v>
      </c>
    </row>
    <row r="157" spans="1:8" ht="12.75">
      <c r="A157">
        <v>10</v>
      </c>
      <c r="B157" t="s">
        <v>236</v>
      </c>
      <c r="C157" t="s">
        <v>237</v>
      </c>
      <c r="D157" t="s">
        <v>122</v>
      </c>
      <c r="E157">
        <v>530</v>
      </c>
      <c r="F157">
        <v>523</v>
      </c>
      <c r="G157">
        <v>518</v>
      </c>
      <c r="H157" s="2">
        <f>AVERAGE(E157:G157)</f>
        <v>523.6666666666666</v>
      </c>
    </row>
    <row r="158" spans="1:8" ht="12.75">
      <c r="A158">
        <v>11</v>
      </c>
      <c r="B158" t="s">
        <v>238</v>
      </c>
      <c r="C158" t="s">
        <v>239</v>
      </c>
      <c r="D158" t="s">
        <v>28</v>
      </c>
      <c r="E158">
        <v>533</v>
      </c>
      <c r="F158">
        <v>523</v>
      </c>
      <c r="G158">
        <v>506</v>
      </c>
      <c r="H158" s="2">
        <f>AVERAGE(E158:G158)</f>
        <v>520.6666666666666</v>
      </c>
    </row>
    <row r="159" spans="1:8" ht="12.75">
      <c r="A159">
        <v>12</v>
      </c>
      <c r="B159" t="s">
        <v>240</v>
      </c>
      <c r="C159" t="s">
        <v>241</v>
      </c>
      <c r="D159" t="s">
        <v>75</v>
      </c>
      <c r="E159">
        <v>518</v>
      </c>
      <c r="F159">
        <v>516</v>
      </c>
      <c r="G159">
        <v>515</v>
      </c>
      <c r="H159" s="2">
        <f>AVERAGE(E159:G159)</f>
        <v>516.3333333333334</v>
      </c>
    </row>
    <row r="160" spans="1:8" ht="12.75">
      <c r="A160">
        <v>13</v>
      </c>
      <c r="B160" t="s">
        <v>178</v>
      </c>
      <c r="C160" t="s">
        <v>131</v>
      </c>
      <c r="D160" t="s">
        <v>72</v>
      </c>
      <c r="E160">
        <v>527</v>
      </c>
      <c r="F160">
        <v>513</v>
      </c>
      <c r="G160">
        <v>507</v>
      </c>
      <c r="H160" s="2">
        <f>AVERAGE(E160:G160)</f>
        <v>515.6666666666666</v>
      </c>
    </row>
    <row r="161" spans="1:8" ht="12.75">
      <c r="A161">
        <v>14</v>
      </c>
      <c r="B161" t="s">
        <v>242</v>
      </c>
      <c r="C161" t="s">
        <v>243</v>
      </c>
      <c r="D161" t="s">
        <v>75</v>
      </c>
      <c r="E161">
        <v>522</v>
      </c>
      <c r="F161">
        <v>515</v>
      </c>
      <c r="G161">
        <v>508</v>
      </c>
      <c r="H161" s="2">
        <f>AVERAGE(E161:G161)</f>
        <v>515</v>
      </c>
    </row>
    <row r="162" spans="1:8" ht="12.75">
      <c r="A162">
        <v>15</v>
      </c>
      <c r="B162" t="s">
        <v>244</v>
      </c>
      <c r="C162" t="s">
        <v>142</v>
      </c>
      <c r="D162" t="s">
        <v>34</v>
      </c>
      <c r="E162">
        <v>521</v>
      </c>
      <c r="F162">
        <v>510</v>
      </c>
      <c r="G162">
        <v>498</v>
      </c>
      <c r="H162" s="2">
        <f>AVERAGE(E162:G162)</f>
        <v>509.6666666666667</v>
      </c>
    </row>
    <row r="163" spans="1:8" ht="12.75">
      <c r="A163">
        <v>16</v>
      </c>
      <c r="B163" t="s">
        <v>272</v>
      </c>
      <c r="C163" t="s">
        <v>273</v>
      </c>
      <c r="D163" t="s">
        <v>75</v>
      </c>
      <c r="E163">
        <v>519</v>
      </c>
      <c r="F163">
        <v>500</v>
      </c>
      <c r="H163" s="2">
        <f>AVERAGE(E163:G163)</f>
        <v>509.5</v>
      </c>
    </row>
    <row r="164" spans="1:8" ht="12.75">
      <c r="A164">
        <v>17</v>
      </c>
      <c r="B164" t="s">
        <v>286</v>
      </c>
      <c r="C164" t="s">
        <v>250</v>
      </c>
      <c r="D164" t="s">
        <v>72</v>
      </c>
      <c r="E164">
        <v>505</v>
      </c>
      <c r="H164" s="2">
        <f>AVERAGE(E164:G164)</f>
        <v>505</v>
      </c>
    </row>
    <row r="165" spans="1:8" ht="12.75">
      <c r="A165">
        <v>18</v>
      </c>
      <c r="B165" t="s">
        <v>245</v>
      </c>
      <c r="C165" t="s">
        <v>246</v>
      </c>
      <c r="D165" t="s">
        <v>25</v>
      </c>
      <c r="E165">
        <v>511</v>
      </c>
      <c r="F165">
        <v>502</v>
      </c>
      <c r="G165">
        <v>500</v>
      </c>
      <c r="H165" s="2">
        <f>AVERAGE(E165:G165)</f>
        <v>504.3333333333333</v>
      </c>
    </row>
    <row r="166" spans="1:8" ht="12.75">
      <c r="A166">
        <v>19</v>
      </c>
      <c r="B166" t="s">
        <v>120</v>
      </c>
      <c r="C166" t="s">
        <v>247</v>
      </c>
      <c r="D166" t="s">
        <v>72</v>
      </c>
      <c r="E166">
        <v>519</v>
      </c>
      <c r="F166">
        <v>504</v>
      </c>
      <c r="G166">
        <v>474</v>
      </c>
      <c r="H166" s="2">
        <f>AVERAGE(E166:G166)</f>
        <v>499</v>
      </c>
    </row>
    <row r="167" spans="1:8" ht="12.75">
      <c r="A167">
        <v>20</v>
      </c>
      <c r="B167" t="s">
        <v>287</v>
      </c>
      <c r="C167" t="s">
        <v>142</v>
      </c>
      <c r="D167" t="s">
        <v>95</v>
      </c>
      <c r="E167">
        <v>499</v>
      </c>
      <c r="H167" s="2">
        <f>AVERAGE(E167:G167)</f>
        <v>499</v>
      </c>
    </row>
    <row r="168" spans="1:8" ht="12.75">
      <c r="A168">
        <v>21</v>
      </c>
      <c r="B168" t="s">
        <v>274</v>
      </c>
      <c r="C168" t="s">
        <v>275</v>
      </c>
      <c r="D168" t="s">
        <v>72</v>
      </c>
      <c r="E168">
        <v>507</v>
      </c>
      <c r="F168">
        <v>486</v>
      </c>
      <c r="H168" s="2">
        <f>AVERAGE(E168:G168)</f>
        <v>496.5</v>
      </c>
    </row>
    <row r="169" spans="1:8" ht="12.75">
      <c r="A169">
        <v>22</v>
      </c>
      <c r="B169" t="s">
        <v>248</v>
      </c>
      <c r="C169" t="s">
        <v>249</v>
      </c>
      <c r="D169" t="s">
        <v>28</v>
      </c>
      <c r="E169">
        <v>501</v>
      </c>
      <c r="F169">
        <v>495</v>
      </c>
      <c r="G169">
        <v>492</v>
      </c>
      <c r="H169" s="2">
        <f>AVERAGE(E169:G169)</f>
        <v>496</v>
      </c>
    </row>
    <row r="170" spans="1:8" ht="12.75">
      <c r="A170">
        <v>23</v>
      </c>
      <c r="B170" t="s">
        <v>276</v>
      </c>
      <c r="C170" t="s">
        <v>277</v>
      </c>
      <c r="D170" t="s">
        <v>63</v>
      </c>
      <c r="E170">
        <v>507</v>
      </c>
      <c r="F170">
        <v>479</v>
      </c>
      <c r="H170" s="2">
        <f>AVERAGE(E170:G170)</f>
        <v>493</v>
      </c>
    </row>
    <row r="171" spans="1:8" ht="12.75">
      <c r="A171">
        <v>24</v>
      </c>
      <c r="B171" t="s">
        <v>73</v>
      </c>
      <c r="C171" t="s">
        <v>250</v>
      </c>
      <c r="D171" t="s">
        <v>75</v>
      </c>
      <c r="E171">
        <v>515</v>
      </c>
      <c r="F171">
        <v>479</v>
      </c>
      <c r="G171">
        <v>476</v>
      </c>
      <c r="H171" s="2">
        <f>AVERAGE(E171:G171)</f>
        <v>490</v>
      </c>
    </row>
    <row r="172" spans="1:8" ht="12.75">
      <c r="A172">
        <v>25</v>
      </c>
      <c r="B172" t="s">
        <v>251</v>
      </c>
      <c r="C172" t="s">
        <v>252</v>
      </c>
      <c r="D172" t="s">
        <v>22</v>
      </c>
      <c r="E172">
        <v>493</v>
      </c>
      <c r="F172">
        <v>492</v>
      </c>
      <c r="G172">
        <v>475</v>
      </c>
      <c r="H172" s="2">
        <f>AVERAGE(E172:G172)</f>
        <v>486.6666666666667</v>
      </c>
    </row>
    <row r="173" spans="1:8" ht="12.75">
      <c r="A173">
        <v>26</v>
      </c>
      <c r="B173" t="s">
        <v>288</v>
      </c>
      <c r="C173" t="s">
        <v>289</v>
      </c>
      <c r="D173" t="s">
        <v>72</v>
      </c>
      <c r="E173">
        <v>485</v>
      </c>
      <c r="H173" s="2">
        <f>AVERAGE(E173:G173)</f>
        <v>485</v>
      </c>
    </row>
    <row r="174" spans="1:8" ht="12.75">
      <c r="A174">
        <v>27</v>
      </c>
      <c r="B174" t="s">
        <v>253</v>
      </c>
      <c r="C174" t="s">
        <v>228</v>
      </c>
      <c r="D174" t="s">
        <v>34</v>
      </c>
      <c r="E174">
        <v>490</v>
      </c>
      <c r="F174">
        <v>476</v>
      </c>
      <c r="G174">
        <v>471</v>
      </c>
      <c r="H174" s="2">
        <f>AVERAGE(E174:G174)</f>
        <v>479</v>
      </c>
    </row>
    <row r="175" spans="1:8" ht="12.75">
      <c r="A175">
        <v>28</v>
      </c>
      <c r="B175" t="s">
        <v>278</v>
      </c>
      <c r="C175" t="s">
        <v>138</v>
      </c>
      <c r="D175" t="s">
        <v>34</v>
      </c>
      <c r="E175">
        <v>490</v>
      </c>
      <c r="F175">
        <v>460</v>
      </c>
      <c r="H175" s="2">
        <f>AVERAGE(E175:G175)</f>
        <v>475</v>
      </c>
    </row>
    <row r="176" spans="1:8" ht="12.75">
      <c r="A176">
        <v>29</v>
      </c>
      <c r="B176" t="s">
        <v>290</v>
      </c>
      <c r="C176" t="s">
        <v>87</v>
      </c>
      <c r="D176" t="s">
        <v>28</v>
      </c>
      <c r="E176">
        <v>474</v>
      </c>
      <c r="H176" s="2">
        <f>AVERAGE(E176:G176)</f>
        <v>474</v>
      </c>
    </row>
    <row r="177" spans="1:8" ht="12.75">
      <c r="A177">
        <v>30</v>
      </c>
      <c r="B177" t="s">
        <v>279</v>
      </c>
      <c r="C177" t="s">
        <v>277</v>
      </c>
      <c r="D177" t="s">
        <v>210</v>
      </c>
      <c r="E177">
        <v>481</v>
      </c>
      <c r="F177">
        <v>462</v>
      </c>
      <c r="H177" s="2">
        <f>AVERAGE(E177:G177)</f>
        <v>471.5</v>
      </c>
    </row>
    <row r="178" spans="1:8" ht="12.75">
      <c r="A178">
        <v>31</v>
      </c>
      <c r="B178" t="s">
        <v>254</v>
      </c>
      <c r="C178" t="s">
        <v>255</v>
      </c>
      <c r="D178" t="s">
        <v>210</v>
      </c>
      <c r="E178">
        <v>493</v>
      </c>
      <c r="F178">
        <v>465</v>
      </c>
      <c r="G178">
        <v>455</v>
      </c>
      <c r="H178" s="2">
        <f>AVERAGE(E178:G178)</f>
        <v>471</v>
      </c>
    </row>
    <row r="179" spans="1:8" ht="12.75">
      <c r="A179">
        <v>32</v>
      </c>
      <c r="B179" t="s">
        <v>79</v>
      </c>
      <c r="C179" t="s">
        <v>256</v>
      </c>
      <c r="D179" t="s">
        <v>81</v>
      </c>
      <c r="E179">
        <v>491</v>
      </c>
      <c r="F179">
        <v>466</v>
      </c>
      <c r="G179">
        <v>456</v>
      </c>
      <c r="H179" s="2">
        <f>AVERAGE(E179:G179)</f>
        <v>471</v>
      </c>
    </row>
    <row r="180" spans="1:8" ht="12.75">
      <c r="A180">
        <v>33</v>
      </c>
      <c r="B180" t="s">
        <v>291</v>
      </c>
      <c r="C180" t="s">
        <v>292</v>
      </c>
      <c r="D180" t="s">
        <v>54</v>
      </c>
      <c r="E180">
        <v>468</v>
      </c>
      <c r="H180" s="2">
        <f>AVERAGE(E180:G180)</f>
        <v>468</v>
      </c>
    </row>
    <row r="181" spans="1:8" ht="12.75">
      <c r="A181">
        <v>34</v>
      </c>
      <c r="B181" t="s">
        <v>215</v>
      </c>
      <c r="C181" t="s">
        <v>280</v>
      </c>
      <c r="D181" t="s">
        <v>72</v>
      </c>
      <c r="E181">
        <v>471</v>
      </c>
      <c r="F181">
        <v>463</v>
      </c>
      <c r="H181" s="2">
        <f>AVERAGE(E181:G181)</f>
        <v>467</v>
      </c>
    </row>
    <row r="182" spans="1:8" ht="12.75">
      <c r="A182">
        <v>35</v>
      </c>
      <c r="B182" t="s">
        <v>257</v>
      </c>
      <c r="C182" t="s">
        <v>258</v>
      </c>
      <c r="D182" t="s">
        <v>122</v>
      </c>
      <c r="E182">
        <v>488</v>
      </c>
      <c r="F182">
        <v>459</v>
      </c>
      <c r="G182">
        <v>445</v>
      </c>
      <c r="H182" s="2">
        <f>AVERAGE(E182:G182)</f>
        <v>464</v>
      </c>
    </row>
    <row r="183" spans="1:8" ht="12.75">
      <c r="A183">
        <v>36</v>
      </c>
      <c r="B183" t="s">
        <v>147</v>
      </c>
      <c r="C183" t="s">
        <v>246</v>
      </c>
      <c r="D183" t="s">
        <v>81</v>
      </c>
      <c r="E183">
        <v>485</v>
      </c>
      <c r="F183">
        <v>468</v>
      </c>
      <c r="G183">
        <v>412</v>
      </c>
      <c r="H183" s="2">
        <f>AVERAGE(E183:G183)</f>
        <v>455</v>
      </c>
    </row>
    <row r="184" spans="1:8" ht="12.75">
      <c r="A184">
        <v>37</v>
      </c>
      <c r="B184" t="s">
        <v>281</v>
      </c>
      <c r="C184" t="s">
        <v>228</v>
      </c>
      <c r="D184" t="s">
        <v>98</v>
      </c>
      <c r="E184">
        <v>478</v>
      </c>
      <c r="F184">
        <v>431</v>
      </c>
      <c r="H184" s="2">
        <f>AVERAGE(E184:G184)</f>
        <v>454.5</v>
      </c>
    </row>
    <row r="185" spans="1:8" ht="12.75">
      <c r="A185">
        <v>38</v>
      </c>
      <c r="B185" t="s">
        <v>118</v>
      </c>
      <c r="C185" t="s">
        <v>293</v>
      </c>
      <c r="D185" t="s">
        <v>54</v>
      </c>
      <c r="E185">
        <v>453</v>
      </c>
      <c r="H185" s="2">
        <f>AVERAGE(E185:G185)</f>
        <v>453</v>
      </c>
    </row>
    <row r="186" spans="1:8" ht="12.75">
      <c r="A186">
        <v>39</v>
      </c>
      <c r="B186" t="s">
        <v>294</v>
      </c>
      <c r="C186" t="s">
        <v>295</v>
      </c>
      <c r="D186" t="s">
        <v>72</v>
      </c>
      <c r="E186">
        <v>446</v>
      </c>
      <c r="H186" s="2">
        <f>AVERAGE(E186:G186)</f>
        <v>446</v>
      </c>
    </row>
    <row r="187" spans="1:8" ht="12.75">
      <c r="A187">
        <v>40</v>
      </c>
      <c r="B187" t="s">
        <v>259</v>
      </c>
      <c r="C187" t="s">
        <v>260</v>
      </c>
      <c r="D187" t="s">
        <v>9</v>
      </c>
      <c r="E187">
        <v>458</v>
      </c>
      <c r="F187">
        <v>454</v>
      </c>
      <c r="G187">
        <v>420</v>
      </c>
      <c r="H187" s="2">
        <f>AVERAGE(E187:G187)</f>
        <v>444</v>
      </c>
    </row>
    <row r="188" spans="1:8" ht="12.75">
      <c r="A188">
        <v>41</v>
      </c>
      <c r="B188" t="s">
        <v>296</v>
      </c>
      <c r="C188" t="s">
        <v>62</v>
      </c>
      <c r="D188" t="s">
        <v>43</v>
      </c>
      <c r="E188">
        <v>444</v>
      </c>
      <c r="H188" s="2">
        <f>AVERAGE(E188:G188)</f>
        <v>444</v>
      </c>
    </row>
    <row r="189" spans="1:8" ht="12.75">
      <c r="A189">
        <v>42</v>
      </c>
      <c r="B189" t="s">
        <v>261</v>
      </c>
      <c r="C189" t="s">
        <v>262</v>
      </c>
      <c r="D189" t="s">
        <v>43</v>
      </c>
      <c r="E189">
        <v>467</v>
      </c>
      <c r="F189">
        <v>443</v>
      </c>
      <c r="G189">
        <v>409</v>
      </c>
      <c r="H189" s="2">
        <f>AVERAGE(E189:G189)</f>
        <v>439.6666666666667</v>
      </c>
    </row>
    <row r="190" spans="1:8" ht="12.75">
      <c r="A190">
        <v>43</v>
      </c>
      <c r="B190" t="s">
        <v>263</v>
      </c>
      <c r="C190" t="s">
        <v>264</v>
      </c>
      <c r="D190" t="s">
        <v>25</v>
      </c>
      <c r="E190">
        <v>422</v>
      </c>
      <c r="F190">
        <v>420</v>
      </c>
      <c r="G190">
        <v>406</v>
      </c>
      <c r="H190" s="2">
        <f>AVERAGE(E190:G190)</f>
        <v>416</v>
      </c>
    </row>
    <row r="191" spans="1:8" ht="12.75">
      <c r="A191">
        <v>44</v>
      </c>
      <c r="B191" t="s">
        <v>265</v>
      </c>
      <c r="C191" t="s">
        <v>258</v>
      </c>
      <c r="D191" t="s">
        <v>75</v>
      </c>
      <c r="E191">
        <v>424</v>
      </c>
      <c r="F191">
        <v>416</v>
      </c>
      <c r="G191">
        <v>398</v>
      </c>
      <c r="H191" s="2">
        <f>AVERAGE(E191:G191)</f>
        <v>412.6666666666667</v>
      </c>
    </row>
    <row r="192" spans="1:8" ht="12.75">
      <c r="A192">
        <v>45</v>
      </c>
      <c r="B192" t="s">
        <v>10</v>
      </c>
      <c r="C192" t="s">
        <v>266</v>
      </c>
      <c r="D192" t="s">
        <v>75</v>
      </c>
      <c r="E192">
        <v>438</v>
      </c>
      <c r="F192">
        <v>405</v>
      </c>
      <c r="G192">
        <v>369</v>
      </c>
      <c r="H192" s="2">
        <f>AVERAGE(E192:G192)</f>
        <v>404</v>
      </c>
    </row>
    <row r="193" spans="1:8" ht="12.75">
      <c r="A193">
        <v>46</v>
      </c>
      <c r="B193" t="s">
        <v>282</v>
      </c>
      <c r="C193" t="s">
        <v>283</v>
      </c>
      <c r="D193" t="s">
        <v>22</v>
      </c>
      <c r="E193">
        <v>413</v>
      </c>
      <c r="F193">
        <v>392</v>
      </c>
      <c r="H193" s="2">
        <f>AVERAGE(E193:G193)</f>
        <v>402.5</v>
      </c>
    </row>
    <row r="194" spans="1:8" ht="12.75">
      <c r="A194">
        <v>47</v>
      </c>
      <c r="B194" t="s">
        <v>267</v>
      </c>
      <c r="C194" t="s">
        <v>268</v>
      </c>
      <c r="D194" t="s">
        <v>75</v>
      </c>
      <c r="E194">
        <v>445</v>
      </c>
      <c r="F194">
        <v>387</v>
      </c>
      <c r="G194">
        <v>375</v>
      </c>
      <c r="H194" s="2">
        <f>AVERAGE(E194:G194)</f>
        <v>402.3333333333333</v>
      </c>
    </row>
    <row r="195" spans="1:8" ht="12.75">
      <c r="A195">
        <v>48</v>
      </c>
      <c r="B195" t="s">
        <v>297</v>
      </c>
      <c r="C195" t="s">
        <v>298</v>
      </c>
      <c r="D195" t="s">
        <v>34</v>
      </c>
      <c r="E195">
        <v>383</v>
      </c>
      <c r="H195" s="2">
        <f>AVERAGE(E195:G195)</f>
        <v>383</v>
      </c>
    </row>
    <row r="196" spans="1:8" ht="12.75">
      <c r="A196">
        <v>49</v>
      </c>
      <c r="B196" t="s">
        <v>299</v>
      </c>
      <c r="C196" t="s">
        <v>300</v>
      </c>
      <c r="D196" t="s">
        <v>34</v>
      </c>
      <c r="E196">
        <v>381</v>
      </c>
      <c r="H196" s="2">
        <f>AVERAGE(E196:G196)</f>
        <v>381</v>
      </c>
    </row>
    <row r="197" spans="1:8" ht="12.75">
      <c r="A197">
        <v>50</v>
      </c>
      <c r="B197" t="s">
        <v>301</v>
      </c>
      <c r="C197" t="s">
        <v>142</v>
      </c>
      <c r="D197" t="s">
        <v>43</v>
      </c>
      <c r="E197">
        <v>370</v>
      </c>
      <c r="H197" s="2">
        <f>AVERAGE(E197:G197)</f>
        <v>370</v>
      </c>
    </row>
    <row r="198" spans="1:8" ht="12.75">
      <c r="A198">
        <v>51</v>
      </c>
      <c r="B198" t="s">
        <v>37</v>
      </c>
      <c r="C198" t="s">
        <v>131</v>
      </c>
      <c r="D198" t="s">
        <v>31</v>
      </c>
      <c r="E198">
        <v>401</v>
      </c>
      <c r="F198">
        <v>329</v>
      </c>
      <c r="H198" s="2">
        <f>AVERAGE(E198:G198)</f>
        <v>365</v>
      </c>
    </row>
    <row r="199" spans="1:8" ht="12.75">
      <c r="A199">
        <v>52</v>
      </c>
      <c r="B199" t="s">
        <v>302</v>
      </c>
      <c r="C199" t="s">
        <v>303</v>
      </c>
      <c r="D199" t="s">
        <v>75</v>
      </c>
      <c r="E199">
        <v>353</v>
      </c>
      <c r="H199" s="2">
        <f>AVERAGE(E199:G199)</f>
        <v>353</v>
      </c>
    </row>
    <row r="200" spans="1:8" ht="12.75">
      <c r="A200">
        <v>53</v>
      </c>
      <c r="B200" t="s">
        <v>271</v>
      </c>
      <c r="C200" t="s">
        <v>111</v>
      </c>
      <c r="D200" t="s">
        <v>31</v>
      </c>
      <c r="E200">
        <v>351</v>
      </c>
      <c r="F200">
        <v>347</v>
      </c>
      <c r="G200">
        <v>329</v>
      </c>
      <c r="H200" s="2">
        <f>AVERAGE(E200:G200)</f>
        <v>342.3333333333333</v>
      </c>
    </row>
    <row r="201" spans="1:8" ht="12.75">
      <c r="A201">
        <v>54</v>
      </c>
      <c r="B201" t="s">
        <v>284</v>
      </c>
      <c r="C201" t="s">
        <v>88</v>
      </c>
      <c r="D201" t="s">
        <v>98</v>
      </c>
      <c r="E201">
        <v>330</v>
      </c>
      <c r="F201">
        <v>320</v>
      </c>
      <c r="H201" s="2">
        <f>AVERAGE(E201:G201)</f>
        <v>325</v>
      </c>
    </row>
    <row r="202" spans="1:8" ht="12.75">
      <c r="A202">
        <v>55</v>
      </c>
      <c r="B202" t="s">
        <v>304</v>
      </c>
      <c r="C202" t="s">
        <v>305</v>
      </c>
      <c r="D202" t="s">
        <v>223</v>
      </c>
      <c r="E202">
        <v>309</v>
      </c>
      <c r="H202" s="2">
        <f>AVERAGE(E202:G202)</f>
        <v>309</v>
      </c>
    </row>
    <row r="204" ht="18">
      <c r="B204" s="1" t="s">
        <v>460</v>
      </c>
    </row>
    <row r="206" spans="1:8" ht="12.75">
      <c r="A206">
        <v>1</v>
      </c>
      <c r="B206" t="s">
        <v>306</v>
      </c>
      <c r="C206" t="s">
        <v>307</v>
      </c>
      <c r="D206" t="s">
        <v>34</v>
      </c>
      <c r="E206">
        <v>529</v>
      </c>
      <c r="F206">
        <v>525</v>
      </c>
      <c r="G206">
        <v>518</v>
      </c>
      <c r="H206" s="2">
        <f>AVERAGE(E206:G206)</f>
        <v>524</v>
      </c>
    </row>
    <row r="207" spans="1:8" ht="12.75">
      <c r="A207">
        <v>2</v>
      </c>
      <c r="B207" t="s">
        <v>308</v>
      </c>
      <c r="C207" t="s">
        <v>309</v>
      </c>
      <c r="D207" t="s">
        <v>43</v>
      </c>
      <c r="E207">
        <v>499</v>
      </c>
      <c r="F207">
        <v>493</v>
      </c>
      <c r="G207">
        <v>493</v>
      </c>
      <c r="H207" s="2">
        <f>AVERAGE(E207:G207)</f>
        <v>495</v>
      </c>
    </row>
    <row r="208" spans="1:8" ht="12.75">
      <c r="A208">
        <v>3</v>
      </c>
      <c r="B208" t="s">
        <v>175</v>
      </c>
      <c r="C208" t="s">
        <v>309</v>
      </c>
      <c r="D208" t="s">
        <v>72</v>
      </c>
      <c r="E208">
        <v>470</v>
      </c>
      <c r="F208">
        <v>456</v>
      </c>
      <c r="G208">
        <v>431</v>
      </c>
      <c r="H208" s="2">
        <f>AVERAGE(E208:G208)</f>
        <v>452.3333333333333</v>
      </c>
    </row>
    <row r="209" spans="1:8" ht="12.75">
      <c r="A209">
        <v>4</v>
      </c>
      <c r="B209" t="s">
        <v>123</v>
      </c>
      <c r="C209" t="s">
        <v>310</v>
      </c>
      <c r="D209" t="s">
        <v>34</v>
      </c>
      <c r="E209">
        <v>459</v>
      </c>
      <c r="F209">
        <v>446</v>
      </c>
      <c r="G209">
        <v>445</v>
      </c>
      <c r="H209" s="2">
        <f>AVERAGE(E209:G209)</f>
        <v>450</v>
      </c>
    </row>
    <row r="210" spans="1:8" ht="12.75">
      <c r="A210">
        <v>5</v>
      </c>
      <c r="B210" t="s">
        <v>311</v>
      </c>
      <c r="C210" t="s">
        <v>312</v>
      </c>
      <c r="D210" t="s">
        <v>72</v>
      </c>
      <c r="E210">
        <v>449</v>
      </c>
      <c r="F210">
        <v>441</v>
      </c>
      <c r="G210">
        <v>432</v>
      </c>
      <c r="H210" s="2">
        <f>AVERAGE(E210:G210)</f>
        <v>440.6666666666667</v>
      </c>
    </row>
    <row r="211" spans="1:8" ht="12.75">
      <c r="A211">
        <v>6</v>
      </c>
      <c r="B211" t="s">
        <v>313</v>
      </c>
      <c r="C211" t="s">
        <v>314</v>
      </c>
      <c r="D211" t="s">
        <v>75</v>
      </c>
      <c r="E211">
        <v>408</v>
      </c>
      <c r="F211">
        <v>402</v>
      </c>
      <c r="G211">
        <v>396</v>
      </c>
      <c r="H211" s="2">
        <f>AVERAGE(E211:G211)</f>
        <v>402</v>
      </c>
    </row>
    <row r="212" spans="1:8" ht="12.75">
      <c r="A212">
        <v>7</v>
      </c>
      <c r="B212" t="s">
        <v>26</v>
      </c>
      <c r="C212" t="s">
        <v>315</v>
      </c>
      <c r="D212" t="s">
        <v>28</v>
      </c>
      <c r="E212">
        <v>423</v>
      </c>
      <c r="F212">
        <v>375</v>
      </c>
      <c r="H212" s="2">
        <f>AVERAGE(E212:G212)</f>
        <v>399</v>
      </c>
    </row>
    <row r="214" ht="18">
      <c r="B214" s="1" t="s">
        <v>461</v>
      </c>
    </row>
    <row r="216" spans="1:8" ht="12.75">
      <c r="A216">
        <v>1</v>
      </c>
      <c r="B216" t="s">
        <v>316</v>
      </c>
      <c r="C216" t="s">
        <v>277</v>
      </c>
      <c r="D216" t="s">
        <v>28</v>
      </c>
      <c r="E216">
        <v>527</v>
      </c>
      <c r="F216">
        <v>517</v>
      </c>
      <c r="G216">
        <v>516</v>
      </c>
      <c r="H216" s="2">
        <f>AVERAGE(E216:G216)</f>
        <v>520</v>
      </c>
    </row>
    <row r="217" spans="1:8" ht="12.75">
      <c r="A217">
        <v>2</v>
      </c>
      <c r="B217" t="s">
        <v>26</v>
      </c>
      <c r="C217" t="s">
        <v>317</v>
      </c>
      <c r="D217" t="s">
        <v>28</v>
      </c>
      <c r="E217">
        <v>521</v>
      </c>
      <c r="F217">
        <v>510</v>
      </c>
      <c r="G217">
        <v>510</v>
      </c>
      <c r="H217" s="2">
        <f>AVERAGE(E217:G217)</f>
        <v>513.6666666666666</v>
      </c>
    </row>
    <row r="218" spans="1:8" ht="12.75">
      <c r="A218">
        <v>3</v>
      </c>
      <c r="B218" t="s">
        <v>318</v>
      </c>
      <c r="C218" t="s">
        <v>277</v>
      </c>
      <c r="D218" t="s">
        <v>210</v>
      </c>
      <c r="E218">
        <v>516</v>
      </c>
      <c r="F218">
        <v>506</v>
      </c>
      <c r="G218">
        <v>498</v>
      </c>
      <c r="H218" s="2">
        <f>AVERAGE(E218:G218)</f>
        <v>506.6666666666667</v>
      </c>
    </row>
    <row r="219" spans="1:8" ht="12.75">
      <c r="A219">
        <v>4</v>
      </c>
      <c r="B219" t="s">
        <v>319</v>
      </c>
      <c r="C219" t="s">
        <v>38</v>
      </c>
      <c r="D219" t="s">
        <v>22</v>
      </c>
      <c r="E219">
        <v>501</v>
      </c>
      <c r="F219">
        <v>501</v>
      </c>
      <c r="G219">
        <v>489</v>
      </c>
      <c r="H219" s="2">
        <f>AVERAGE(E219:G219)</f>
        <v>497</v>
      </c>
    </row>
    <row r="220" spans="1:8" ht="12.75">
      <c r="A220">
        <v>5</v>
      </c>
      <c r="B220" t="s">
        <v>320</v>
      </c>
      <c r="C220" t="s">
        <v>317</v>
      </c>
      <c r="D220" t="s">
        <v>210</v>
      </c>
      <c r="E220">
        <v>497</v>
      </c>
      <c r="F220">
        <v>496</v>
      </c>
      <c r="G220">
        <v>495</v>
      </c>
      <c r="H220" s="2">
        <f>AVERAGE(E220:G220)</f>
        <v>496</v>
      </c>
    </row>
    <row r="221" spans="1:8" ht="12.75">
      <c r="A221">
        <v>6</v>
      </c>
      <c r="B221" t="s">
        <v>182</v>
      </c>
      <c r="C221" t="s">
        <v>340</v>
      </c>
      <c r="D221" t="s">
        <v>122</v>
      </c>
      <c r="E221">
        <v>493</v>
      </c>
      <c r="H221" s="2">
        <f>AVERAGE(E221:G221)</f>
        <v>493</v>
      </c>
    </row>
    <row r="222" spans="1:8" ht="12.75">
      <c r="A222">
        <v>7</v>
      </c>
      <c r="B222" t="s">
        <v>321</v>
      </c>
      <c r="C222" t="s">
        <v>322</v>
      </c>
      <c r="D222" t="s">
        <v>22</v>
      </c>
      <c r="E222">
        <v>493</v>
      </c>
      <c r="F222">
        <v>493</v>
      </c>
      <c r="G222">
        <v>487</v>
      </c>
      <c r="H222" s="2">
        <f>AVERAGE(E222:G222)</f>
        <v>491</v>
      </c>
    </row>
    <row r="223" spans="1:8" ht="12.75">
      <c r="A223">
        <v>8</v>
      </c>
      <c r="B223" t="s">
        <v>334</v>
      </c>
      <c r="C223" t="s">
        <v>335</v>
      </c>
      <c r="D223" t="s">
        <v>34</v>
      </c>
      <c r="E223">
        <v>493</v>
      </c>
      <c r="F223">
        <v>489</v>
      </c>
      <c r="H223" s="2">
        <f>AVERAGE(E223:G223)</f>
        <v>491</v>
      </c>
    </row>
    <row r="224" spans="1:8" ht="12.75">
      <c r="A224">
        <v>9</v>
      </c>
      <c r="B224" t="s">
        <v>323</v>
      </c>
      <c r="C224" t="s">
        <v>234</v>
      </c>
      <c r="D224" t="s">
        <v>9</v>
      </c>
      <c r="E224">
        <v>492</v>
      </c>
      <c r="F224">
        <v>489</v>
      </c>
      <c r="G224">
        <v>484</v>
      </c>
      <c r="H224" s="2">
        <f>AVERAGE(E224:G224)</f>
        <v>488.3333333333333</v>
      </c>
    </row>
    <row r="225" spans="1:8" ht="12.75">
      <c r="A225">
        <v>10</v>
      </c>
      <c r="B225" t="s">
        <v>324</v>
      </c>
      <c r="C225" t="s">
        <v>249</v>
      </c>
      <c r="D225" t="s">
        <v>22</v>
      </c>
      <c r="E225">
        <v>498</v>
      </c>
      <c r="F225">
        <v>496</v>
      </c>
      <c r="G225">
        <v>465</v>
      </c>
      <c r="H225" s="2">
        <f>AVERAGE(E225:G225)</f>
        <v>486.3333333333333</v>
      </c>
    </row>
    <row r="226" spans="1:8" ht="12.75">
      <c r="A226">
        <v>11</v>
      </c>
      <c r="B226" t="s">
        <v>342</v>
      </c>
      <c r="C226" t="s">
        <v>343</v>
      </c>
      <c r="D226" t="s">
        <v>43</v>
      </c>
      <c r="E226">
        <v>484</v>
      </c>
      <c r="H226" s="2">
        <f>AVERAGE(E226:G226)</f>
        <v>484</v>
      </c>
    </row>
    <row r="227" spans="1:8" ht="12.75">
      <c r="A227">
        <v>12</v>
      </c>
      <c r="B227" t="s">
        <v>325</v>
      </c>
      <c r="C227" t="s">
        <v>88</v>
      </c>
      <c r="D227" t="s">
        <v>98</v>
      </c>
      <c r="E227">
        <v>490</v>
      </c>
      <c r="F227">
        <v>481</v>
      </c>
      <c r="G227">
        <v>461</v>
      </c>
      <c r="H227" s="2">
        <f>AVERAGE(E227:G227)</f>
        <v>477.3333333333333</v>
      </c>
    </row>
    <row r="228" spans="1:8" ht="12.75">
      <c r="A228">
        <v>13</v>
      </c>
      <c r="B228" t="s">
        <v>285</v>
      </c>
      <c r="C228" t="s">
        <v>326</v>
      </c>
      <c r="D228" t="s">
        <v>98</v>
      </c>
      <c r="E228">
        <v>491</v>
      </c>
      <c r="F228">
        <v>469</v>
      </c>
      <c r="G228">
        <v>465</v>
      </c>
      <c r="H228" s="2">
        <f>AVERAGE(E228:G228)</f>
        <v>475</v>
      </c>
    </row>
    <row r="229" spans="1:8" ht="12.75">
      <c r="A229">
        <v>14</v>
      </c>
      <c r="B229" t="s">
        <v>327</v>
      </c>
      <c r="C229" t="s">
        <v>328</v>
      </c>
      <c r="D229" t="s">
        <v>43</v>
      </c>
      <c r="E229">
        <v>472</v>
      </c>
      <c r="F229">
        <v>470</v>
      </c>
      <c r="G229">
        <v>466</v>
      </c>
      <c r="H229" s="2">
        <f>AVERAGE(E229:G229)</f>
        <v>469.3333333333333</v>
      </c>
    </row>
    <row r="230" spans="1:8" ht="12.75">
      <c r="A230">
        <v>15</v>
      </c>
      <c r="B230" t="s">
        <v>336</v>
      </c>
      <c r="C230" t="s">
        <v>268</v>
      </c>
      <c r="D230" t="s">
        <v>34</v>
      </c>
      <c r="E230">
        <v>463</v>
      </c>
      <c r="F230">
        <v>457</v>
      </c>
      <c r="H230" s="2">
        <f>AVERAGE(E230:G230)</f>
        <v>460</v>
      </c>
    </row>
    <row r="231" spans="1:8" ht="12.75">
      <c r="A231">
        <v>16</v>
      </c>
      <c r="B231" t="s">
        <v>337</v>
      </c>
      <c r="C231" t="s">
        <v>338</v>
      </c>
      <c r="D231" t="s">
        <v>210</v>
      </c>
      <c r="E231">
        <v>461</v>
      </c>
      <c r="F231">
        <v>452</v>
      </c>
      <c r="H231" s="2">
        <f>AVERAGE(E231:G231)</f>
        <v>456.5</v>
      </c>
    </row>
    <row r="232" spans="1:8" ht="12.75">
      <c r="A232">
        <v>17</v>
      </c>
      <c r="B232" t="s">
        <v>175</v>
      </c>
      <c r="C232" t="s">
        <v>249</v>
      </c>
      <c r="D232" t="s">
        <v>72</v>
      </c>
      <c r="E232">
        <v>452</v>
      </c>
      <c r="F232">
        <v>440</v>
      </c>
      <c r="G232">
        <v>429</v>
      </c>
      <c r="H232" s="2">
        <f>AVERAGE(E232:G232)</f>
        <v>440.3333333333333</v>
      </c>
    </row>
    <row r="233" spans="1:8" ht="12.75">
      <c r="A233">
        <v>18</v>
      </c>
      <c r="B233" t="s">
        <v>329</v>
      </c>
      <c r="C233" t="s">
        <v>180</v>
      </c>
      <c r="D233" t="s">
        <v>22</v>
      </c>
      <c r="E233">
        <v>454</v>
      </c>
      <c r="F233">
        <v>448</v>
      </c>
      <c r="G233">
        <v>417</v>
      </c>
      <c r="H233" s="2">
        <f>AVERAGE(E233:G233)</f>
        <v>439.6666666666667</v>
      </c>
    </row>
    <row r="234" spans="1:8" ht="12.75">
      <c r="A234">
        <v>19</v>
      </c>
      <c r="B234" t="s">
        <v>339</v>
      </c>
      <c r="C234" t="s">
        <v>340</v>
      </c>
      <c r="D234" t="s">
        <v>43</v>
      </c>
      <c r="E234">
        <v>442</v>
      </c>
      <c r="F234">
        <v>428</v>
      </c>
      <c r="H234" s="2">
        <f>AVERAGE(E234:G234)</f>
        <v>435</v>
      </c>
    </row>
    <row r="235" spans="1:8" ht="12.75">
      <c r="A235">
        <v>20</v>
      </c>
      <c r="B235" t="s">
        <v>330</v>
      </c>
      <c r="C235" t="s">
        <v>322</v>
      </c>
      <c r="D235" t="s">
        <v>72</v>
      </c>
      <c r="E235">
        <v>445</v>
      </c>
      <c r="F235">
        <v>435</v>
      </c>
      <c r="G235">
        <v>420</v>
      </c>
      <c r="H235" s="2">
        <f>AVERAGE(E235:G235)</f>
        <v>433.3333333333333</v>
      </c>
    </row>
    <row r="236" spans="1:8" ht="12.75">
      <c r="A236">
        <v>21</v>
      </c>
      <c r="B236" t="s">
        <v>331</v>
      </c>
      <c r="C236" t="s">
        <v>147</v>
      </c>
      <c r="D236" t="s">
        <v>43</v>
      </c>
      <c r="E236">
        <v>467</v>
      </c>
      <c r="F236">
        <v>430</v>
      </c>
      <c r="G236">
        <v>375</v>
      </c>
      <c r="H236" s="2">
        <f>AVERAGE(E236:G236)</f>
        <v>424</v>
      </c>
    </row>
    <row r="237" spans="1:8" ht="12.75">
      <c r="A237">
        <v>22</v>
      </c>
      <c r="B237" t="s">
        <v>344</v>
      </c>
      <c r="C237" t="s">
        <v>277</v>
      </c>
      <c r="D237" t="s">
        <v>25</v>
      </c>
      <c r="E237">
        <v>416</v>
      </c>
      <c r="H237" s="2">
        <f>AVERAGE(E237:G237)</f>
        <v>416</v>
      </c>
    </row>
    <row r="238" spans="1:8" ht="12.75">
      <c r="A238">
        <v>23</v>
      </c>
      <c r="B238" t="s">
        <v>32</v>
      </c>
      <c r="C238" t="s">
        <v>332</v>
      </c>
      <c r="D238" t="s">
        <v>63</v>
      </c>
      <c r="E238">
        <v>417</v>
      </c>
      <c r="F238">
        <v>417</v>
      </c>
      <c r="G238">
        <v>381</v>
      </c>
      <c r="H238" s="2">
        <f>AVERAGE(E238:G238)</f>
        <v>405</v>
      </c>
    </row>
    <row r="239" spans="1:8" ht="12.75">
      <c r="A239">
        <v>24</v>
      </c>
      <c r="B239" t="s">
        <v>345</v>
      </c>
      <c r="C239" t="s">
        <v>265</v>
      </c>
      <c r="D239" t="s">
        <v>210</v>
      </c>
      <c r="E239">
        <v>385</v>
      </c>
      <c r="H239" s="2">
        <f>AVERAGE(E239:G239)</f>
        <v>385</v>
      </c>
    </row>
    <row r="240" spans="1:8" ht="12.75">
      <c r="A240">
        <v>25</v>
      </c>
      <c r="B240" t="s">
        <v>333</v>
      </c>
      <c r="C240" t="s">
        <v>131</v>
      </c>
      <c r="D240" t="s">
        <v>75</v>
      </c>
      <c r="E240">
        <v>391</v>
      </c>
      <c r="F240">
        <v>386</v>
      </c>
      <c r="G240">
        <v>362</v>
      </c>
      <c r="H240" s="2">
        <f>AVERAGE(E240:G240)</f>
        <v>379.6666666666667</v>
      </c>
    </row>
    <row r="241" spans="1:8" ht="12.75">
      <c r="A241">
        <v>26</v>
      </c>
      <c r="B241" t="s">
        <v>341</v>
      </c>
      <c r="C241" t="s">
        <v>249</v>
      </c>
      <c r="D241" t="s">
        <v>9</v>
      </c>
      <c r="E241">
        <v>336</v>
      </c>
      <c r="F241">
        <v>281</v>
      </c>
      <c r="H241" s="2">
        <f>AVERAGE(E241:G241)</f>
        <v>308.5</v>
      </c>
    </row>
    <row r="242" spans="1:8" ht="12.75">
      <c r="A242">
        <v>27</v>
      </c>
      <c r="B242" t="s">
        <v>346</v>
      </c>
      <c r="C242" t="s">
        <v>266</v>
      </c>
      <c r="D242" t="s">
        <v>22</v>
      </c>
      <c r="E242">
        <v>286</v>
      </c>
      <c r="H242" s="2">
        <f>AVERAGE(E242:G242)</f>
        <v>286</v>
      </c>
    </row>
    <row r="244" ht="18">
      <c r="B244" s="1" t="s">
        <v>462</v>
      </c>
    </row>
    <row r="246" spans="1:8" ht="12.75">
      <c r="A246">
        <v>1</v>
      </c>
      <c r="B246" t="s">
        <v>347</v>
      </c>
      <c r="C246" t="s">
        <v>348</v>
      </c>
      <c r="D246" t="s">
        <v>210</v>
      </c>
      <c r="E246">
        <v>461</v>
      </c>
      <c r="F246">
        <v>434</v>
      </c>
      <c r="G246">
        <v>423</v>
      </c>
      <c r="H246" s="2">
        <f>AVERAGE(E246:G246)</f>
        <v>439.3333333333333</v>
      </c>
    </row>
    <row r="247" spans="1:8" ht="12.75">
      <c r="A247">
        <v>2</v>
      </c>
      <c r="B247" t="s">
        <v>349</v>
      </c>
      <c r="C247" t="s">
        <v>350</v>
      </c>
      <c r="D247" t="s">
        <v>98</v>
      </c>
      <c r="E247">
        <v>469</v>
      </c>
      <c r="F247">
        <v>407</v>
      </c>
      <c r="G247">
        <v>390</v>
      </c>
      <c r="H247" s="2">
        <f>AVERAGE(E247:G247)</f>
        <v>422</v>
      </c>
    </row>
    <row r="249" ht="18">
      <c r="B249" s="1" t="s">
        <v>463</v>
      </c>
    </row>
    <row r="251" spans="1:8" ht="12.75">
      <c r="A251">
        <v>1</v>
      </c>
      <c r="B251" t="s">
        <v>229</v>
      </c>
      <c r="C251" t="s">
        <v>351</v>
      </c>
      <c r="D251" t="s">
        <v>9</v>
      </c>
      <c r="E251">
        <v>559</v>
      </c>
      <c r="F251">
        <v>556</v>
      </c>
      <c r="G251">
        <v>551</v>
      </c>
      <c r="H251" s="2">
        <f>AVERAGE(E251:G251)</f>
        <v>555.3333333333334</v>
      </c>
    </row>
    <row r="252" spans="1:8" ht="12.75">
      <c r="A252">
        <v>2</v>
      </c>
      <c r="B252" t="s">
        <v>352</v>
      </c>
      <c r="C252" t="s">
        <v>353</v>
      </c>
      <c r="D252" t="s">
        <v>22</v>
      </c>
      <c r="E252">
        <v>542</v>
      </c>
      <c r="F252">
        <v>541</v>
      </c>
      <c r="G252">
        <v>535</v>
      </c>
      <c r="H252" s="2">
        <f>AVERAGE(E252:G252)</f>
        <v>539.3333333333334</v>
      </c>
    </row>
    <row r="253" spans="1:8" ht="12.75">
      <c r="A253">
        <v>3</v>
      </c>
      <c r="B253" t="s">
        <v>354</v>
      </c>
      <c r="C253" t="s">
        <v>355</v>
      </c>
      <c r="D253" t="s">
        <v>22</v>
      </c>
      <c r="E253">
        <v>535</v>
      </c>
      <c r="F253">
        <v>531</v>
      </c>
      <c r="G253">
        <v>526</v>
      </c>
      <c r="H253" s="2">
        <f>AVERAGE(E253:G253)</f>
        <v>530.6666666666666</v>
      </c>
    </row>
    <row r="254" spans="1:8" ht="12.75">
      <c r="A254">
        <v>4</v>
      </c>
      <c r="B254" t="s">
        <v>356</v>
      </c>
      <c r="C254" t="s">
        <v>357</v>
      </c>
      <c r="D254" t="s">
        <v>34</v>
      </c>
      <c r="E254">
        <v>532</v>
      </c>
      <c r="F254">
        <v>514</v>
      </c>
      <c r="G254">
        <v>512</v>
      </c>
      <c r="H254" s="2">
        <f>AVERAGE(E254:G254)</f>
        <v>519.3333333333334</v>
      </c>
    </row>
    <row r="255" spans="1:8" ht="12.75">
      <c r="A255">
        <v>5</v>
      </c>
      <c r="B255" t="s">
        <v>358</v>
      </c>
      <c r="C255" t="s">
        <v>359</v>
      </c>
      <c r="D255" t="s">
        <v>210</v>
      </c>
      <c r="E255">
        <v>524</v>
      </c>
      <c r="F255">
        <v>516</v>
      </c>
      <c r="G255">
        <v>510</v>
      </c>
      <c r="H255" s="2">
        <f>AVERAGE(E255:G255)</f>
        <v>516.6666666666666</v>
      </c>
    </row>
    <row r="256" spans="1:8" ht="12.75">
      <c r="A256">
        <v>6</v>
      </c>
      <c r="B256" t="s">
        <v>360</v>
      </c>
      <c r="C256" t="s">
        <v>361</v>
      </c>
      <c r="D256" t="s">
        <v>22</v>
      </c>
      <c r="E256">
        <v>513</v>
      </c>
      <c r="F256">
        <v>508</v>
      </c>
      <c r="G256">
        <v>491</v>
      </c>
      <c r="H256" s="2">
        <f>AVERAGE(E256:G256)</f>
        <v>504</v>
      </c>
    </row>
    <row r="257" spans="1:8" ht="12.75">
      <c r="A257">
        <v>7</v>
      </c>
      <c r="B257" t="s">
        <v>7</v>
      </c>
      <c r="C257" t="s">
        <v>362</v>
      </c>
      <c r="D257" t="s">
        <v>22</v>
      </c>
      <c r="E257">
        <v>495</v>
      </c>
      <c r="F257">
        <v>488</v>
      </c>
      <c r="G257">
        <v>481</v>
      </c>
      <c r="H257" s="2">
        <f>AVERAGE(E257:G257)</f>
        <v>488</v>
      </c>
    </row>
    <row r="258" spans="1:8" ht="12.75">
      <c r="A258">
        <v>8</v>
      </c>
      <c r="B258" t="s">
        <v>363</v>
      </c>
      <c r="C258" t="s">
        <v>364</v>
      </c>
      <c r="D258" t="s">
        <v>98</v>
      </c>
      <c r="E258">
        <v>490</v>
      </c>
      <c r="F258">
        <v>481</v>
      </c>
      <c r="G258">
        <v>475</v>
      </c>
      <c r="H258" s="2">
        <f>AVERAGE(E258:G258)</f>
        <v>482</v>
      </c>
    </row>
    <row r="259" spans="1:8" ht="12.75">
      <c r="A259">
        <v>9</v>
      </c>
      <c r="B259" t="s">
        <v>365</v>
      </c>
      <c r="C259" t="s">
        <v>332</v>
      </c>
      <c r="D259" t="s">
        <v>9</v>
      </c>
      <c r="E259">
        <v>490</v>
      </c>
      <c r="F259">
        <v>485</v>
      </c>
      <c r="G259">
        <v>447</v>
      </c>
      <c r="H259" s="2">
        <f>AVERAGE(E259:G259)</f>
        <v>474</v>
      </c>
    </row>
    <row r="260" spans="1:8" ht="12.75">
      <c r="A260">
        <v>10</v>
      </c>
      <c r="B260" t="s">
        <v>124</v>
      </c>
      <c r="C260" t="s">
        <v>266</v>
      </c>
      <c r="D260" t="s">
        <v>34</v>
      </c>
      <c r="E260">
        <v>474</v>
      </c>
      <c r="H260" s="2">
        <f>AVERAGE(E260:G260)</f>
        <v>474</v>
      </c>
    </row>
    <row r="261" spans="1:8" ht="12.75">
      <c r="A261">
        <v>11</v>
      </c>
      <c r="B261" t="s">
        <v>373</v>
      </c>
      <c r="C261" t="s">
        <v>277</v>
      </c>
      <c r="D261" t="s">
        <v>95</v>
      </c>
      <c r="E261">
        <v>474</v>
      </c>
      <c r="H261" s="2">
        <f>AVERAGE(E261:G261)</f>
        <v>474</v>
      </c>
    </row>
    <row r="262" spans="1:8" ht="12.75">
      <c r="A262">
        <v>12</v>
      </c>
      <c r="B262" t="s">
        <v>374</v>
      </c>
      <c r="C262" t="s">
        <v>375</v>
      </c>
      <c r="D262" t="s">
        <v>43</v>
      </c>
      <c r="E262">
        <v>462</v>
      </c>
      <c r="H262" s="2">
        <f>AVERAGE(E262:G262)</f>
        <v>462</v>
      </c>
    </row>
    <row r="263" spans="1:8" ht="12.75">
      <c r="A263">
        <v>13</v>
      </c>
      <c r="B263" t="s">
        <v>368</v>
      </c>
      <c r="C263" t="s">
        <v>343</v>
      </c>
      <c r="D263" t="s">
        <v>98</v>
      </c>
      <c r="E263">
        <v>471</v>
      </c>
      <c r="F263">
        <v>437</v>
      </c>
      <c r="H263" s="2">
        <f>AVERAGE(E263:G263)</f>
        <v>454</v>
      </c>
    </row>
    <row r="264" spans="1:8" ht="12.75">
      <c r="A264">
        <v>14</v>
      </c>
      <c r="B264" t="s">
        <v>369</v>
      </c>
      <c r="C264" t="s">
        <v>283</v>
      </c>
      <c r="D264" t="s">
        <v>22</v>
      </c>
      <c r="E264">
        <v>418</v>
      </c>
      <c r="F264">
        <v>416</v>
      </c>
      <c r="H264" s="2">
        <f>AVERAGE(E264:G264)</f>
        <v>417</v>
      </c>
    </row>
    <row r="265" spans="1:8" ht="12.75">
      <c r="A265">
        <v>15</v>
      </c>
      <c r="B265" t="s">
        <v>370</v>
      </c>
      <c r="C265" t="s">
        <v>268</v>
      </c>
      <c r="D265" t="s">
        <v>9</v>
      </c>
      <c r="E265">
        <v>417</v>
      </c>
      <c r="F265">
        <v>393</v>
      </c>
      <c r="H265" s="2">
        <f>AVERAGE(E265:G265)</f>
        <v>405</v>
      </c>
    </row>
    <row r="266" spans="1:8" ht="12.75">
      <c r="A266">
        <v>16</v>
      </c>
      <c r="B266" t="s">
        <v>366</v>
      </c>
      <c r="C266" t="s">
        <v>332</v>
      </c>
      <c r="D266" t="s">
        <v>22</v>
      </c>
      <c r="E266">
        <v>439</v>
      </c>
      <c r="F266">
        <v>411</v>
      </c>
      <c r="G266">
        <v>324</v>
      </c>
      <c r="H266" s="2">
        <f>AVERAGE(E266:G266)</f>
        <v>391.3333333333333</v>
      </c>
    </row>
    <row r="267" spans="1:8" ht="12.75">
      <c r="A267">
        <v>17</v>
      </c>
      <c r="B267" t="s">
        <v>371</v>
      </c>
      <c r="C267" t="s">
        <v>372</v>
      </c>
      <c r="D267" t="s">
        <v>43</v>
      </c>
      <c r="E267">
        <v>385</v>
      </c>
      <c r="F267">
        <v>361</v>
      </c>
      <c r="H267" s="2">
        <f>AVERAGE(E267:G267)</f>
        <v>373</v>
      </c>
    </row>
    <row r="268" spans="1:8" ht="12.75">
      <c r="A268">
        <v>18</v>
      </c>
      <c r="B268" t="s">
        <v>367</v>
      </c>
      <c r="C268" t="s">
        <v>264</v>
      </c>
      <c r="D268" t="s">
        <v>9</v>
      </c>
      <c r="E268">
        <v>375</v>
      </c>
      <c r="F268">
        <v>339</v>
      </c>
      <c r="G268">
        <v>324</v>
      </c>
      <c r="H268" s="2">
        <f>AVERAGE(E268:G268)</f>
        <v>346</v>
      </c>
    </row>
    <row r="269" spans="1:8" ht="12.75">
      <c r="A269">
        <v>19</v>
      </c>
      <c r="B269" t="s">
        <v>376</v>
      </c>
      <c r="C269" t="s">
        <v>377</v>
      </c>
      <c r="D269" t="s">
        <v>9</v>
      </c>
      <c r="E269">
        <v>211</v>
      </c>
      <c r="H269" s="2">
        <f>AVERAGE(E269:G269)</f>
        <v>211</v>
      </c>
    </row>
    <row r="271" ht="18">
      <c r="B271" s="1" t="s">
        <v>464</v>
      </c>
    </row>
    <row r="273" spans="1:8" ht="12.75">
      <c r="A273">
        <v>1</v>
      </c>
      <c r="B273" t="s">
        <v>378</v>
      </c>
      <c r="C273" t="s">
        <v>379</v>
      </c>
      <c r="D273" t="s">
        <v>34</v>
      </c>
      <c r="E273">
        <v>548</v>
      </c>
      <c r="F273">
        <v>545</v>
      </c>
      <c r="H273" s="2">
        <f>AVERAGE(E273:G273)</f>
        <v>546.5</v>
      </c>
    </row>
    <row r="274" spans="1:8" ht="12.75">
      <c r="A274">
        <v>2</v>
      </c>
      <c r="B274" t="s">
        <v>248</v>
      </c>
      <c r="C274" t="s">
        <v>152</v>
      </c>
      <c r="D274" t="s">
        <v>28</v>
      </c>
      <c r="E274">
        <v>528</v>
      </c>
      <c r="F274">
        <v>525</v>
      </c>
      <c r="G274">
        <v>514</v>
      </c>
      <c r="H274" s="2">
        <f>AVERAGE(E274:G274)</f>
        <v>522.3333333333334</v>
      </c>
    </row>
    <row r="276" ht="18">
      <c r="B276" s="1" t="s">
        <v>465</v>
      </c>
    </row>
    <row r="278" spans="1:8" ht="12.75">
      <c r="A278">
        <v>1</v>
      </c>
      <c r="B278" t="s">
        <v>186</v>
      </c>
      <c r="C278" t="s">
        <v>53</v>
      </c>
      <c r="D278" t="s">
        <v>9</v>
      </c>
      <c r="E278">
        <v>566</v>
      </c>
      <c r="F278">
        <v>566</v>
      </c>
      <c r="G278">
        <v>565</v>
      </c>
      <c r="H278" s="2">
        <f>AVERAGE(E278:G278)</f>
        <v>565.6666666666666</v>
      </c>
    </row>
    <row r="279" spans="1:8" ht="12.75">
      <c r="A279">
        <v>2</v>
      </c>
      <c r="B279" t="s">
        <v>285</v>
      </c>
      <c r="C279" t="s">
        <v>380</v>
      </c>
      <c r="D279" t="s">
        <v>98</v>
      </c>
      <c r="E279">
        <v>545</v>
      </c>
      <c r="F279">
        <v>545</v>
      </c>
      <c r="G279">
        <v>544</v>
      </c>
      <c r="H279" s="2">
        <f>AVERAGE(E279:G279)</f>
        <v>544.6666666666666</v>
      </c>
    </row>
    <row r="280" spans="1:8" ht="12.75">
      <c r="A280">
        <v>3</v>
      </c>
      <c r="B280" t="s">
        <v>50</v>
      </c>
      <c r="C280" t="s">
        <v>381</v>
      </c>
      <c r="D280" t="s">
        <v>43</v>
      </c>
      <c r="E280">
        <v>540</v>
      </c>
      <c r="F280">
        <v>539</v>
      </c>
      <c r="G280">
        <v>536</v>
      </c>
      <c r="H280" s="2">
        <f>AVERAGE(E280:G280)</f>
        <v>538.3333333333334</v>
      </c>
    </row>
    <row r="281" spans="1:8" ht="12.75">
      <c r="A281">
        <v>4</v>
      </c>
      <c r="B281" t="s">
        <v>168</v>
      </c>
      <c r="C281" t="s">
        <v>53</v>
      </c>
      <c r="D281" t="s">
        <v>81</v>
      </c>
      <c r="E281">
        <v>526</v>
      </c>
      <c r="F281">
        <v>523</v>
      </c>
      <c r="G281">
        <v>519</v>
      </c>
      <c r="H281" s="2">
        <f>AVERAGE(E281:G281)</f>
        <v>522.6666666666666</v>
      </c>
    </row>
    <row r="282" spans="1:8" ht="12.75">
      <c r="A282">
        <v>5</v>
      </c>
      <c r="B282" t="s">
        <v>218</v>
      </c>
      <c r="C282" t="s">
        <v>380</v>
      </c>
      <c r="D282" t="s">
        <v>28</v>
      </c>
      <c r="E282">
        <v>514</v>
      </c>
      <c r="H282" s="2">
        <f>AVERAGE(E282:G282)</f>
        <v>514</v>
      </c>
    </row>
    <row r="283" spans="1:8" ht="12.75">
      <c r="A283">
        <v>6</v>
      </c>
      <c r="B283" t="s">
        <v>382</v>
      </c>
      <c r="C283" t="s">
        <v>383</v>
      </c>
      <c r="D283" t="s">
        <v>81</v>
      </c>
      <c r="E283">
        <v>514</v>
      </c>
      <c r="F283">
        <v>493</v>
      </c>
      <c r="G283">
        <v>480</v>
      </c>
      <c r="H283" s="2">
        <f>AVERAGE(E283:G283)</f>
        <v>495.6666666666667</v>
      </c>
    </row>
    <row r="284" spans="1:8" ht="12.75">
      <c r="A284">
        <v>7</v>
      </c>
      <c r="B284" t="s">
        <v>196</v>
      </c>
      <c r="C284" t="s">
        <v>197</v>
      </c>
      <c r="D284" t="s">
        <v>9</v>
      </c>
      <c r="E284">
        <v>478</v>
      </c>
      <c r="H284" s="2">
        <f>AVERAGE(E284:G284)</f>
        <v>478</v>
      </c>
    </row>
    <row r="285" spans="1:8" ht="12.75">
      <c r="A285">
        <v>8</v>
      </c>
      <c r="B285" t="s">
        <v>384</v>
      </c>
      <c r="C285" t="s">
        <v>385</v>
      </c>
      <c r="D285" t="s">
        <v>95</v>
      </c>
      <c r="E285">
        <v>329</v>
      </c>
      <c r="H285" s="2">
        <f>AVERAGE(E285:G285)</f>
        <v>329</v>
      </c>
    </row>
    <row r="287" ht="18">
      <c r="B287" s="1" t="s">
        <v>466</v>
      </c>
    </row>
    <row r="289" spans="1:8" ht="12.75">
      <c r="A289">
        <v>1</v>
      </c>
      <c r="B289" t="s">
        <v>382</v>
      </c>
      <c r="C289" t="s">
        <v>228</v>
      </c>
      <c r="D289" t="s">
        <v>81</v>
      </c>
      <c r="E289">
        <v>589</v>
      </c>
      <c r="F289">
        <v>583</v>
      </c>
      <c r="G289">
        <v>581</v>
      </c>
      <c r="H289" s="2">
        <f>AVERAGE(E289:G289)</f>
        <v>584.3333333333334</v>
      </c>
    </row>
    <row r="290" spans="1:8" ht="12.75">
      <c r="A290">
        <v>2</v>
      </c>
      <c r="B290" t="s">
        <v>7</v>
      </c>
      <c r="C290" t="s">
        <v>241</v>
      </c>
      <c r="D290" t="s">
        <v>22</v>
      </c>
      <c r="E290">
        <v>584</v>
      </c>
      <c r="H290" s="2">
        <f>AVERAGE(E290:G290)</f>
        <v>584</v>
      </c>
    </row>
    <row r="291" spans="1:8" ht="12.75">
      <c r="A291">
        <v>3</v>
      </c>
      <c r="B291" t="s">
        <v>402</v>
      </c>
      <c r="C291" t="s">
        <v>403</v>
      </c>
      <c r="D291" t="s">
        <v>34</v>
      </c>
      <c r="E291">
        <v>578</v>
      </c>
      <c r="F291">
        <v>573</v>
      </c>
      <c r="H291" s="2">
        <f>AVERAGE(E291:G291)</f>
        <v>575.5</v>
      </c>
    </row>
    <row r="292" spans="1:8" ht="12.75">
      <c r="A292">
        <v>4</v>
      </c>
      <c r="B292" t="s">
        <v>382</v>
      </c>
      <c r="C292" t="s">
        <v>386</v>
      </c>
      <c r="D292" t="s">
        <v>81</v>
      </c>
      <c r="E292">
        <v>577</v>
      </c>
      <c r="F292">
        <v>576</v>
      </c>
      <c r="G292">
        <v>569</v>
      </c>
      <c r="H292" s="2">
        <f>AVERAGE(E292:G292)</f>
        <v>574</v>
      </c>
    </row>
    <row r="293" spans="1:8" ht="12.75">
      <c r="A293">
        <v>5</v>
      </c>
      <c r="B293" t="s">
        <v>387</v>
      </c>
      <c r="C293" t="s">
        <v>230</v>
      </c>
      <c r="D293" t="s">
        <v>34</v>
      </c>
      <c r="E293">
        <v>574</v>
      </c>
      <c r="F293">
        <v>573</v>
      </c>
      <c r="G293">
        <v>568</v>
      </c>
      <c r="H293" s="2">
        <f>AVERAGE(E293:G293)</f>
        <v>571.6666666666666</v>
      </c>
    </row>
    <row r="294" spans="1:8" ht="12.75">
      <c r="A294">
        <v>6</v>
      </c>
      <c r="B294" t="s">
        <v>388</v>
      </c>
      <c r="C294" t="s">
        <v>142</v>
      </c>
      <c r="D294" t="s">
        <v>98</v>
      </c>
      <c r="E294">
        <v>572</v>
      </c>
      <c r="F294">
        <v>571</v>
      </c>
      <c r="G294">
        <v>571</v>
      </c>
      <c r="H294" s="2">
        <f>AVERAGE(E294:G294)</f>
        <v>571.3333333333334</v>
      </c>
    </row>
    <row r="295" spans="1:8" ht="12.75">
      <c r="A295">
        <v>7</v>
      </c>
      <c r="B295" t="s">
        <v>218</v>
      </c>
      <c r="C295" t="s">
        <v>389</v>
      </c>
      <c r="D295" t="s">
        <v>34</v>
      </c>
      <c r="E295">
        <v>569</v>
      </c>
      <c r="F295">
        <v>568</v>
      </c>
      <c r="G295">
        <v>567</v>
      </c>
      <c r="H295" s="2">
        <f>AVERAGE(E295:G295)</f>
        <v>568</v>
      </c>
    </row>
    <row r="296" spans="1:8" ht="12.75">
      <c r="A296">
        <v>8</v>
      </c>
      <c r="B296" t="s">
        <v>404</v>
      </c>
      <c r="C296" t="s">
        <v>355</v>
      </c>
      <c r="D296" t="s">
        <v>34</v>
      </c>
      <c r="E296">
        <v>572</v>
      </c>
      <c r="F296">
        <v>564</v>
      </c>
      <c r="H296" s="2">
        <f>AVERAGE(E296:G296)</f>
        <v>568</v>
      </c>
    </row>
    <row r="297" spans="1:8" ht="12.75">
      <c r="A297">
        <v>9</v>
      </c>
      <c r="B297" t="s">
        <v>390</v>
      </c>
      <c r="C297" t="s">
        <v>391</v>
      </c>
      <c r="D297" t="s">
        <v>81</v>
      </c>
      <c r="E297">
        <v>569</v>
      </c>
      <c r="F297">
        <v>567</v>
      </c>
      <c r="G297">
        <v>564</v>
      </c>
      <c r="H297" s="2">
        <f>AVERAGE(E297:G297)</f>
        <v>566.6666666666666</v>
      </c>
    </row>
    <row r="298" spans="1:8" ht="12.75">
      <c r="A298">
        <v>10</v>
      </c>
      <c r="B298" t="s">
        <v>392</v>
      </c>
      <c r="C298" t="s">
        <v>393</v>
      </c>
      <c r="D298" t="s">
        <v>98</v>
      </c>
      <c r="E298">
        <v>569</v>
      </c>
      <c r="F298">
        <v>562</v>
      </c>
      <c r="G298">
        <v>559</v>
      </c>
      <c r="H298" s="2">
        <f>AVERAGE(E298:G298)</f>
        <v>563.3333333333334</v>
      </c>
    </row>
    <row r="299" spans="1:8" ht="12.75">
      <c r="A299">
        <v>11</v>
      </c>
      <c r="B299" t="s">
        <v>394</v>
      </c>
      <c r="C299" t="s">
        <v>256</v>
      </c>
      <c r="D299" t="s">
        <v>395</v>
      </c>
      <c r="E299">
        <v>566</v>
      </c>
      <c r="F299">
        <v>563</v>
      </c>
      <c r="G299">
        <v>561</v>
      </c>
      <c r="H299" s="2">
        <f>AVERAGE(E299:G299)</f>
        <v>563.3333333333334</v>
      </c>
    </row>
    <row r="300" spans="1:8" ht="12.75">
      <c r="A300">
        <v>12</v>
      </c>
      <c r="B300" t="s">
        <v>396</v>
      </c>
      <c r="C300" t="s">
        <v>234</v>
      </c>
      <c r="D300" t="s">
        <v>25</v>
      </c>
      <c r="E300">
        <v>560</v>
      </c>
      <c r="F300">
        <v>560</v>
      </c>
      <c r="G300">
        <v>556</v>
      </c>
      <c r="H300" s="2">
        <f>AVERAGE(E300:G300)</f>
        <v>558.6666666666666</v>
      </c>
    </row>
    <row r="301" spans="1:8" ht="12.75">
      <c r="A301">
        <v>13</v>
      </c>
      <c r="B301" t="s">
        <v>274</v>
      </c>
      <c r="C301" t="s">
        <v>275</v>
      </c>
      <c r="D301" t="s">
        <v>72</v>
      </c>
      <c r="E301">
        <v>558</v>
      </c>
      <c r="F301">
        <v>556</v>
      </c>
      <c r="H301" s="2">
        <f>AVERAGE(E301:G301)</f>
        <v>557</v>
      </c>
    </row>
    <row r="302" spans="1:8" ht="12.75">
      <c r="A302">
        <v>14</v>
      </c>
      <c r="B302" t="s">
        <v>397</v>
      </c>
      <c r="C302" t="s">
        <v>235</v>
      </c>
      <c r="D302" t="s">
        <v>72</v>
      </c>
      <c r="E302">
        <v>565</v>
      </c>
      <c r="F302">
        <v>551</v>
      </c>
      <c r="G302">
        <v>551</v>
      </c>
      <c r="H302" s="2">
        <f>AVERAGE(E302:G302)</f>
        <v>555.6666666666666</v>
      </c>
    </row>
    <row r="303" spans="1:8" ht="12.75">
      <c r="A303">
        <v>15</v>
      </c>
      <c r="B303" t="s">
        <v>405</v>
      </c>
      <c r="C303" t="s">
        <v>150</v>
      </c>
      <c r="D303" t="s">
        <v>81</v>
      </c>
      <c r="E303">
        <v>558</v>
      </c>
      <c r="F303">
        <v>551</v>
      </c>
      <c r="H303" s="2">
        <f>AVERAGE(E303:G303)</f>
        <v>554.5</v>
      </c>
    </row>
    <row r="304" spans="1:8" ht="12.75">
      <c r="A304">
        <v>16</v>
      </c>
      <c r="B304" t="s">
        <v>398</v>
      </c>
      <c r="C304" t="s">
        <v>399</v>
      </c>
      <c r="D304" t="s">
        <v>72</v>
      </c>
      <c r="E304">
        <v>557</v>
      </c>
      <c r="F304">
        <v>552</v>
      </c>
      <c r="G304">
        <v>551</v>
      </c>
      <c r="H304" s="2">
        <f>AVERAGE(E304:G304)</f>
        <v>553.3333333333334</v>
      </c>
    </row>
    <row r="305" spans="1:8" ht="12.75">
      <c r="A305">
        <v>17</v>
      </c>
      <c r="B305" t="s">
        <v>400</v>
      </c>
      <c r="C305" t="s">
        <v>401</v>
      </c>
      <c r="D305" t="s">
        <v>81</v>
      </c>
      <c r="E305">
        <v>532</v>
      </c>
      <c r="F305">
        <v>527</v>
      </c>
      <c r="G305">
        <v>505</v>
      </c>
      <c r="H305" s="2">
        <f>AVERAGE(E305:G305)</f>
        <v>521.3333333333334</v>
      </c>
    </row>
    <row r="306" spans="1:8" ht="12.75">
      <c r="A306">
        <v>18</v>
      </c>
      <c r="B306" t="s">
        <v>108</v>
      </c>
      <c r="C306" t="s">
        <v>241</v>
      </c>
      <c r="D306" t="s">
        <v>22</v>
      </c>
      <c r="E306">
        <v>522</v>
      </c>
      <c r="F306">
        <v>521</v>
      </c>
      <c r="G306">
        <v>518</v>
      </c>
      <c r="H306" s="2">
        <f>AVERAGE(E306:G306)</f>
        <v>520.3333333333334</v>
      </c>
    </row>
    <row r="307" spans="1:8" ht="12.75">
      <c r="A307">
        <v>19</v>
      </c>
      <c r="B307" t="s">
        <v>16</v>
      </c>
      <c r="C307" t="s">
        <v>124</v>
      </c>
      <c r="D307" t="s">
        <v>22</v>
      </c>
      <c r="E307">
        <v>512</v>
      </c>
      <c r="H307" s="2">
        <f>AVERAGE(E307:G307)</f>
        <v>512</v>
      </c>
    </row>
    <row r="308" spans="1:8" ht="12.75">
      <c r="A308">
        <v>20</v>
      </c>
      <c r="B308" t="s">
        <v>406</v>
      </c>
      <c r="C308" t="s">
        <v>295</v>
      </c>
      <c r="D308" t="s">
        <v>34</v>
      </c>
      <c r="E308">
        <v>499</v>
      </c>
      <c r="H308" s="2">
        <f>AVERAGE(E308:G308)</f>
        <v>499</v>
      </c>
    </row>
    <row r="310" ht="18">
      <c r="B310" s="1" t="s">
        <v>467</v>
      </c>
    </row>
    <row r="312" spans="1:8" ht="12.75">
      <c r="A312">
        <v>1</v>
      </c>
      <c r="B312" t="s">
        <v>407</v>
      </c>
      <c r="C312" t="s">
        <v>408</v>
      </c>
      <c r="D312" t="s">
        <v>98</v>
      </c>
      <c r="E312">
        <v>576</v>
      </c>
      <c r="F312">
        <v>574</v>
      </c>
      <c r="G312">
        <v>571</v>
      </c>
      <c r="H312" s="2">
        <f>AVERAGE(E312:G312)</f>
        <v>573.6666666666666</v>
      </c>
    </row>
    <row r="313" spans="1:8" ht="12.75">
      <c r="A313">
        <v>2</v>
      </c>
      <c r="B313" t="s">
        <v>412</v>
      </c>
      <c r="C313" t="s">
        <v>413</v>
      </c>
      <c r="D313" t="s">
        <v>43</v>
      </c>
      <c r="E313">
        <v>553</v>
      </c>
      <c r="H313" s="2">
        <f>AVERAGE(E313:G313)</f>
        <v>553</v>
      </c>
    </row>
    <row r="314" spans="1:8" ht="12.75">
      <c r="A314">
        <v>3</v>
      </c>
      <c r="B314" t="s">
        <v>414</v>
      </c>
      <c r="C314" t="s">
        <v>415</v>
      </c>
      <c r="D314" t="s">
        <v>43</v>
      </c>
      <c r="E314">
        <v>541</v>
      </c>
      <c r="H314" s="2">
        <f>AVERAGE(E314:G314)</f>
        <v>541</v>
      </c>
    </row>
    <row r="315" spans="1:8" ht="12.75">
      <c r="A315">
        <v>4</v>
      </c>
      <c r="B315" t="s">
        <v>182</v>
      </c>
      <c r="C315" t="s">
        <v>409</v>
      </c>
      <c r="D315" t="s">
        <v>122</v>
      </c>
      <c r="E315">
        <v>541</v>
      </c>
      <c r="F315">
        <v>535</v>
      </c>
      <c r="G315">
        <v>534</v>
      </c>
      <c r="H315" s="2">
        <f>AVERAGE(E315:G315)</f>
        <v>536.6666666666666</v>
      </c>
    </row>
    <row r="316" spans="1:8" ht="12.75">
      <c r="A316">
        <v>5</v>
      </c>
      <c r="B316" t="s">
        <v>410</v>
      </c>
      <c r="C316" t="s">
        <v>411</v>
      </c>
      <c r="D316" t="s">
        <v>98</v>
      </c>
      <c r="E316">
        <v>492</v>
      </c>
      <c r="F316">
        <v>479</v>
      </c>
      <c r="G316">
        <v>448</v>
      </c>
      <c r="H316" s="2">
        <f>AVERAGE(E316:G316)</f>
        <v>473</v>
      </c>
    </row>
    <row r="318" ht="18">
      <c r="B318" s="1" t="s">
        <v>468</v>
      </c>
    </row>
    <row r="320" spans="1:8" ht="12.75">
      <c r="A320">
        <v>1</v>
      </c>
      <c r="B320" t="s">
        <v>416</v>
      </c>
      <c r="C320" t="s">
        <v>417</v>
      </c>
      <c r="D320" t="s">
        <v>98</v>
      </c>
      <c r="E320">
        <v>571</v>
      </c>
      <c r="F320">
        <v>571</v>
      </c>
      <c r="G320">
        <v>570</v>
      </c>
      <c r="H320" s="2">
        <f>AVERAGE(E320:G320)</f>
        <v>570.6666666666666</v>
      </c>
    </row>
    <row r="321" spans="1:8" ht="12.75">
      <c r="A321">
        <v>2</v>
      </c>
      <c r="B321" t="s">
        <v>418</v>
      </c>
      <c r="C321" t="s">
        <v>88</v>
      </c>
      <c r="D321" t="s">
        <v>81</v>
      </c>
      <c r="E321">
        <v>570</v>
      </c>
      <c r="F321">
        <v>569</v>
      </c>
      <c r="G321">
        <v>562</v>
      </c>
      <c r="H321" s="2">
        <f>AVERAGE(E321:G321)</f>
        <v>567</v>
      </c>
    </row>
    <row r="322" spans="1:8" ht="12.75">
      <c r="A322">
        <v>3</v>
      </c>
      <c r="B322" t="s">
        <v>187</v>
      </c>
      <c r="C322" t="s">
        <v>180</v>
      </c>
      <c r="D322" t="s">
        <v>43</v>
      </c>
      <c r="E322">
        <v>566</v>
      </c>
      <c r="F322">
        <v>560</v>
      </c>
      <c r="G322">
        <v>553</v>
      </c>
      <c r="H322" s="2">
        <f>AVERAGE(E322:G322)</f>
        <v>559.6666666666666</v>
      </c>
    </row>
    <row r="323" spans="1:8" ht="12.75">
      <c r="A323">
        <v>4</v>
      </c>
      <c r="B323" t="s">
        <v>419</v>
      </c>
      <c r="C323" t="s">
        <v>180</v>
      </c>
      <c r="D323" t="s">
        <v>34</v>
      </c>
      <c r="E323">
        <v>562</v>
      </c>
      <c r="F323">
        <v>560</v>
      </c>
      <c r="G323">
        <v>555</v>
      </c>
      <c r="H323" s="2">
        <f>AVERAGE(E323:G323)</f>
        <v>559</v>
      </c>
    </row>
    <row r="324" spans="1:8" ht="12.75">
      <c r="A324">
        <v>5</v>
      </c>
      <c r="B324" t="s">
        <v>168</v>
      </c>
      <c r="C324" t="s">
        <v>420</v>
      </c>
      <c r="D324" t="s">
        <v>81</v>
      </c>
      <c r="E324">
        <v>559</v>
      </c>
      <c r="F324">
        <v>554</v>
      </c>
      <c r="G324">
        <v>546</v>
      </c>
      <c r="H324" s="2">
        <f>AVERAGE(E324:G324)</f>
        <v>553</v>
      </c>
    </row>
    <row r="325" spans="1:8" ht="12.75">
      <c r="A325">
        <v>6</v>
      </c>
      <c r="B325" t="s">
        <v>421</v>
      </c>
      <c r="C325" t="s">
        <v>422</v>
      </c>
      <c r="D325" t="s">
        <v>28</v>
      </c>
      <c r="E325">
        <v>551</v>
      </c>
      <c r="F325">
        <v>548</v>
      </c>
      <c r="G325">
        <v>547</v>
      </c>
      <c r="H325" s="2">
        <f>AVERAGE(E325:G325)</f>
        <v>548.6666666666666</v>
      </c>
    </row>
    <row r="326" spans="1:8" ht="12.75">
      <c r="A326">
        <v>7</v>
      </c>
      <c r="B326" t="s">
        <v>414</v>
      </c>
      <c r="C326" t="s">
        <v>362</v>
      </c>
      <c r="D326" t="s">
        <v>43</v>
      </c>
      <c r="E326">
        <v>559</v>
      </c>
      <c r="F326">
        <v>546</v>
      </c>
      <c r="G326">
        <v>539</v>
      </c>
      <c r="H326" s="2">
        <f>AVERAGE(E326:G326)</f>
        <v>548</v>
      </c>
    </row>
    <row r="327" spans="1:8" ht="12.75">
      <c r="A327">
        <v>8</v>
      </c>
      <c r="B327" t="s">
        <v>285</v>
      </c>
      <c r="C327" t="s">
        <v>326</v>
      </c>
      <c r="D327" t="s">
        <v>98</v>
      </c>
      <c r="E327">
        <v>513</v>
      </c>
      <c r="H327" s="2">
        <f>AVERAGE(E327:G327)</f>
        <v>513</v>
      </c>
    </row>
    <row r="328" spans="1:8" ht="12.75">
      <c r="A328">
        <v>9</v>
      </c>
      <c r="B328" t="s">
        <v>179</v>
      </c>
      <c r="C328" t="s">
        <v>249</v>
      </c>
      <c r="D328" t="s">
        <v>181</v>
      </c>
      <c r="E328">
        <v>479</v>
      </c>
      <c r="F328">
        <v>472</v>
      </c>
      <c r="H328" s="2">
        <f>AVERAGE(E328:G328)</f>
        <v>475.5</v>
      </c>
    </row>
    <row r="330" ht="18">
      <c r="B330" s="1" t="s">
        <v>469</v>
      </c>
    </row>
    <row r="332" spans="1:8" ht="12.75">
      <c r="A332">
        <v>1</v>
      </c>
      <c r="B332" t="s">
        <v>412</v>
      </c>
      <c r="C332" t="s">
        <v>422</v>
      </c>
      <c r="D332" t="s">
        <v>43</v>
      </c>
      <c r="E332">
        <v>551</v>
      </c>
      <c r="F332">
        <v>545</v>
      </c>
      <c r="H332" s="2">
        <f>AVERAGE(E332:G332)</f>
        <v>548</v>
      </c>
    </row>
    <row r="333" spans="1:8" ht="12.75">
      <c r="A333">
        <v>2</v>
      </c>
      <c r="B333" t="s">
        <v>423</v>
      </c>
      <c r="C333" t="s">
        <v>364</v>
      </c>
      <c r="D333" t="s">
        <v>81</v>
      </c>
      <c r="E333">
        <v>555</v>
      </c>
      <c r="F333">
        <v>551</v>
      </c>
      <c r="G333">
        <v>533</v>
      </c>
      <c r="H333" s="2">
        <f>AVERAGE(E333:G333)</f>
        <v>546.3333333333334</v>
      </c>
    </row>
    <row r="334" spans="1:8" ht="12.75">
      <c r="A334">
        <v>3</v>
      </c>
      <c r="B334" t="s">
        <v>424</v>
      </c>
      <c r="C334" t="s">
        <v>343</v>
      </c>
      <c r="D334" t="s">
        <v>103</v>
      </c>
      <c r="E334">
        <v>553</v>
      </c>
      <c r="F334">
        <v>540</v>
      </c>
      <c r="G334">
        <v>535</v>
      </c>
      <c r="H334" s="2">
        <f>AVERAGE(E334:G334)</f>
        <v>542.6666666666666</v>
      </c>
    </row>
    <row r="335" spans="1:8" ht="12.75">
      <c r="A335">
        <v>4</v>
      </c>
      <c r="B335" t="s">
        <v>429</v>
      </c>
      <c r="C335" t="s">
        <v>335</v>
      </c>
      <c r="D335" t="s">
        <v>98</v>
      </c>
      <c r="E335">
        <v>539</v>
      </c>
      <c r="H335" s="2">
        <f>AVERAGE(E335:G335)</f>
        <v>539</v>
      </c>
    </row>
    <row r="336" spans="1:8" ht="12.75">
      <c r="A336">
        <v>5</v>
      </c>
      <c r="B336" t="s">
        <v>427</v>
      </c>
      <c r="C336" t="s">
        <v>428</v>
      </c>
      <c r="D336" t="s">
        <v>28</v>
      </c>
      <c r="E336">
        <v>518</v>
      </c>
      <c r="F336">
        <v>509</v>
      </c>
      <c r="H336" s="2">
        <f>AVERAGE(E336:G336)</f>
        <v>513.5</v>
      </c>
    </row>
    <row r="337" spans="1:8" ht="12.75">
      <c r="A337">
        <v>6</v>
      </c>
      <c r="B337" t="s">
        <v>425</v>
      </c>
      <c r="C337" t="s">
        <v>426</v>
      </c>
      <c r="D337" t="s">
        <v>22</v>
      </c>
      <c r="E337">
        <v>490</v>
      </c>
      <c r="F337">
        <v>487</v>
      </c>
      <c r="G337">
        <v>442</v>
      </c>
      <c r="H337" s="2">
        <f>AVERAGE(E337:G337)</f>
        <v>473</v>
      </c>
    </row>
    <row r="339" ht="18">
      <c r="B339" s="1" t="s">
        <v>470</v>
      </c>
    </row>
    <row r="341" spans="1:8" ht="12.75">
      <c r="A341">
        <v>1</v>
      </c>
      <c r="B341" t="s">
        <v>430</v>
      </c>
      <c r="C341" t="s">
        <v>431</v>
      </c>
      <c r="D341" t="s">
        <v>72</v>
      </c>
      <c r="E341">
        <v>499</v>
      </c>
      <c r="F341">
        <v>498</v>
      </c>
      <c r="G341">
        <v>492</v>
      </c>
      <c r="H341" s="2">
        <f>AVERAGE(E341:G341)</f>
        <v>496.3333333333333</v>
      </c>
    </row>
    <row r="342" spans="1:8" ht="12.75">
      <c r="A342">
        <v>2</v>
      </c>
      <c r="B342" t="s">
        <v>432</v>
      </c>
      <c r="C342" t="s">
        <v>219</v>
      </c>
      <c r="D342" t="s">
        <v>122</v>
      </c>
      <c r="E342">
        <v>490</v>
      </c>
      <c r="F342">
        <v>488</v>
      </c>
      <c r="G342">
        <v>483</v>
      </c>
      <c r="H342" s="2">
        <f>AVERAGE(E342:G342)</f>
        <v>487</v>
      </c>
    </row>
    <row r="343" spans="1:8" ht="12.75">
      <c r="A343">
        <v>3</v>
      </c>
      <c r="B343" t="s">
        <v>433</v>
      </c>
      <c r="C343" t="s">
        <v>434</v>
      </c>
      <c r="D343" t="s">
        <v>98</v>
      </c>
      <c r="E343">
        <v>441</v>
      </c>
      <c r="F343">
        <v>439</v>
      </c>
      <c r="G343">
        <v>439</v>
      </c>
      <c r="H343" s="2">
        <f>AVERAGE(E343:G343)</f>
        <v>439.6666666666667</v>
      </c>
    </row>
    <row r="344" spans="1:8" ht="12.75">
      <c r="A344">
        <v>4</v>
      </c>
      <c r="B344" t="s">
        <v>435</v>
      </c>
      <c r="C344" t="s">
        <v>436</v>
      </c>
      <c r="D344" t="s">
        <v>395</v>
      </c>
      <c r="E344">
        <v>425</v>
      </c>
      <c r="F344">
        <v>407</v>
      </c>
      <c r="G344">
        <v>396</v>
      </c>
      <c r="H344" s="2">
        <f>AVERAGE(E344:G344)</f>
        <v>409.3333333333333</v>
      </c>
    </row>
    <row r="345" spans="1:8" ht="12.75">
      <c r="A345">
        <v>5</v>
      </c>
      <c r="B345" t="s">
        <v>437</v>
      </c>
      <c r="C345" t="s">
        <v>438</v>
      </c>
      <c r="D345" t="s">
        <v>43</v>
      </c>
      <c r="E345">
        <v>402</v>
      </c>
      <c r="F345">
        <v>350</v>
      </c>
      <c r="H345" s="2">
        <f>AVERAGE(E345:G345)</f>
        <v>376</v>
      </c>
    </row>
    <row r="346" spans="1:8" ht="12.75">
      <c r="A346">
        <v>6</v>
      </c>
      <c r="B346" t="s">
        <v>440</v>
      </c>
      <c r="C346" t="s">
        <v>441</v>
      </c>
      <c r="D346" t="s">
        <v>43</v>
      </c>
      <c r="E346">
        <v>220</v>
      </c>
      <c r="H346" s="2">
        <f>AVERAGE(E346:G346)</f>
        <v>220</v>
      </c>
    </row>
    <row r="347" spans="1:8" ht="12.75">
      <c r="A347">
        <v>7</v>
      </c>
      <c r="B347" t="s">
        <v>265</v>
      </c>
      <c r="C347" t="s">
        <v>439</v>
      </c>
      <c r="D347" t="s">
        <v>25</v>
      </c>
      <c r="E347">
        <v>255</v>
      </c>
      <c r="F347">
        <v>222</v>
      </c>
      <c r="G347">
        <v>152</v>
      </c>
      <c r="H347" s="2">
        <f>AVERAGE(E347:G347)</f>
        <v>209.66666666666666</v>
      </c>
    </row>
    <row r="349" ht="18">
      <c r="B349" s="1" t="s">
        <v>471</v>
      </c>
    </row>
    <row r="351" spans="1:8" ht="12.75">
      <c r="A351">
        <v>1</v>
      </c>
      <c r="B351" t="s">
        <v>437</v>
      </c>
      <c r="C351" t="s">
        <v>364</v>
      </c>
      <c r="D351" t="s">
        <v>43</v>
      </c>
      <c r="E351">
        <v>482</v>
      </c>
      <c r="H351" s="2">
        <f>AVERAGE(E351:G351)</f>
        <v>482</v>
      </c>
    </row>
    <row r="352" spans="1:8" ht="12.75">
      <c r="A352">
        <v>2</v>
      </c>
      <c r="B352" t="s">
        <v>442</v>
      </c>
      <c r="C352" t="s">
        <v>443</v>
      </c>
      <c r="D352" t="s">
        <v>210</v>
      </c>
      <c r="E352">
        <v>485</v>
      </c>
      <c r="F352">
        <v>460</v>
      </c>
      <c r="G352">
        <v>458</v>
      </c>
      <c r="H352" s="2">
        <f>AVERAGE(E352:G352)</f>
        <v>467.6666666666667</v>
      </c>
    </row>
    <row r="353" spans="1:8" ht="12.75">
      <c r="A353">
        <v>3</v>
      </c>
      <c r="B353" t="s">
        <v>444</v>
      </c>
      <c r="C353" t="s">
        <v>343</v>
      </c>
      <c r="D353" t="s">
        <v>181</v>
      </c>
      <c r="E353">
        <v>459</v>
      </c>
      <c r="H353" s="2">
        <f>AVERAGE(E353:G353)</f>
        <v>459</v>
      </c>
    </row>
    <row r="354" spans="1:8" ht="12.75">
      <c r="A354">
        <v>4</v>
      </c>
      <c r="B354" t="s">
        <v>344</v>
      </c>
      <c r="C354" t="s">
        <v>277</v>
      </c>
      <c r="D354" t="s">
        <v>25</v>
      </c>
      <c r="E354">
        <v>446</v>
      </c>
      <c r="F354">
        <v>434</v>
      </c>
      <c r="G354">
        <v>431</v>
      </c>
      <c r="H354" s="2">
        <f>AVERAGE(E354:G354)</f>
        <v>437</v>
      </c>
    </row>
    <row r="355" spans="1:8" ht="12.75">
      <c r="A355">
        <v>5</v>
      </c>
      <c r="B355" t="s">
        <v>388</v>
      </c>
      <c r="C355" t="s">
        <v>142</v>
      </c>
      <c r="D355" t="s">
        <v>98</v>
      </c>
      <c r="E355">
        <v>387</v>
      </c>
      <c r="H355" s="2">
        <f>AVERAGE(E355:G355)</f>
        <v>387</v>
      </c>
    </row>
    <row r="356" spans="1:8" ht="12.75">
      <c r="A356">
        <v>6</v>
      </c>
      <c r="B356" t="s">
        <v>435</v>
      </c>
      <c r="C356" t="s">
        <v>375</v>
      </c>
      <c r="D356" t="s">
        <v>395</v>
      </c>
      <c r="E356">
        <v>371</v>
      </c>
      <c r="F356">
        <v>347</v>
      </c>
      <c r="G356">
        <v>346</v>
      </c>
      <c r="H356" s="2">
        <f>AVERAGE(E356:G356)</f>
        <v>354.6666666666667</v>
      </c>
    </row>
    <row r="357" spans="1:8" ht="12.75">
      <c r="A357">
        <v>7</v>
      </c>
      <c r="B357" t="s">
        <v>311</v>
      </c>
      <c r="C357" t="s">
        <v>422</v>
      </c>
      <c r="D357" t="s">
        <v>72</v>
      </c>
      <c r="E357">
        <v>306</v>
      </c>
      <c r="F357">
        <v>299</v>
      </c>
      <c r="G357">
        <v>247</v>
      </c>
      <c r="H357" s="2">
        <f>AVERAGE(E357:G357)</f>
        <v>284</v>
      </c>
    </row>
    <row r="358" spans="1:8" ht="12.75">
      <c r="A358">
        <v>8</v>
      </c>
      <c r="B358" t="s">
        <v>447</v>
      </c>
      <c r="C358" t="s">
        <v>282</v>
      </c>
      <c r="D358" t="s">
        <v>448</v>
      </c>
      <c r="E358">
        <v>236</v>
      </c>
      <c r="H358" s="2">
        <f>AVERAGE(E358:G358)</f>
        <v>236</v>
      </c>
    </row>
    <row r="359" spans="1:8" ht="12.75">
      <c r="A359">
        <v>9</v>
      </c>
      <c r="B359" t="s">
        <v>445</v>
      </c>
      <c r="C359" t="s">
        <v>326</v>
      </c>
      <c r="D359" t="s">
        <v>98</v>
      </c>
      <c r="E359">
        <v>225</v>
      </c>
      <c r="F359">
        <v>186</v>
      </c>
      <c r="H359" s="2">
        <f>AVERAGE(E359:G359)</f>
        <v>205.5</v>
      </c>
    </row>
    <row r="360" spans="1:8" ht="12.75">
      <c r="A360">
        <v>10</v>
      </c>
      <c r="B360" t="s">
        <v>449</v>
      </c>
      <c r="C360" t="s">
        <v>343</v>
      </c>
      <c r="D360" t="s">
        <v>448</v>
      </c>
      <c r="E360">
        <v>194</v>
      </c>
      <c r="H360" s="2">
        <f>AVERAGE(E360:G360)</f>
        <v>194</v>
      </c>
    </row>
    <row r="361" spans="1:8" ht="12.75">
      <c r="A361">
        <v>11</v>
      </c>
      <c r="B361" t="s">
        <v>194</v>
      </c>
      <c r="C361" t="s">
        <v>446</v>
      </c>
      <c r="D361" t="s">
        <v>22</v>
      </c>
      <c r="E361">
        <v>172</v>
      </c>
      <c r="F361">
        <v>71</v>
      </c>
      <c r="H361" s="2">
        <f>AVERAGE(E361:G361)</f>
        <v>121.5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dcterms:created xsi:type="dcterms:W3CDTF">2015-12-21T17:18:13Z</dcterms:created>
  <dcterms:modified xsi:type="dcterms:W3CDTF">2015-12-21T20:40:07Z</dcterms:modified>
  <cp:category/>
  <cp:version/>
  <cp:contentType/>
  <cp:contentStatus/>
</cp:coreProperties>
</file>